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CD4AA604-4A65-4E9B-BC7B-2D0851FDF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<sst xmlns="http://schemas.openxmlformats.org/spreadsheetml/2006/main" count="62" uniqueCount="20">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</sst>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1390650</xdr:colOff>
      <xdr:row>3</xdr:row>
      <xdr:rowOff>133350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Y78"/>
  <sheetViews>
    <sheetView showGridLines="0" tabSelected="1" zoomScaleNormal="100" workbookViewId="0">
      <pane xSplit="2" ySplit="9" topLeftCell="DE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11" width="9.28515625" style="6"/>
    <col min="112" max="112" width="10.42578125" style="6" bestFit="1" customWidth="1"/>
    <col min="113" max="114" width="9.28515625" style="6"/>
    <col min="115" max="115" width="10.28515625" style="6" bestFit="1" customWidth="1"/>
    <col min="116" max="16384" width="9.28515625" style="6"/>
  </cols>
  <sheetData>
    <row r="1" spans="2:128" x14ac:dyDescent="0.25">
      <c r="DS1" s="25"/>
      <c r="DT1" s="25"/>
      <c r="DU1" s="25"/>
      <c r="DV1" s="25"/>
      <c r="DW1" s="25"/>
      <c r="DX1" s="25"/>
    </row>
    <row r="2" spans="2:128" x14ac:dyDescent="0.25">
      <c r="DS2" s="25"/>
      <c r="DT2" s="25"/>
      <c r="DU2" s="25"/>
      <c r="DV2" s="25"/>
      <c r="DW2" s="25"/>
      <c r="DX2" s="25"/>
    </row>
    <row r="3" spans="2:128" x14ac:dyDescent="0.25">
      <c r="DS3" s="25"/>
      <c r="DT3" s="25"/>
      <c r="DU3" s="25"/>
      <c r="DV3" s="25"/>
      <c r="DW3" s="25"/>
      <c r="DX3" s="25"/>
    </row>
    <row r="4" spans="2:128" x14ac:dyDescent="0.25">
      <c r="DS4" s="25"/>
      <c r="DT4" s="25"/>
      <c r="DU4" s="25"/>
      <c r="DV4" s="25"/>
      <c r="DW4" s="25"/>
      <c r="DX4" s="25"/>
    </row>
    <row r="5" spans="2:128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28" ht="20.100000000000001" customHeight="1" x14ac:dyDescent="0.25">
      <c r="B7" s="32" t="s">
        <v>2</v>
      </c>
      <c r="C7" s="5">
        <v>2012</v>
      </c>
      <c r="D7" s="32">
        <v>2013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>
        <v>2014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v>2015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>
        <v>2016</v>
      </c>
      <c r="AO7" s="33"/>
      <c r="AP7" s="33"/>
      <c r="AQ7" s="33"/>
      <c r="AR7" s="33"/>
      <c r="AS7" s="33"/>
      <c r="AT7" s="33"/>
      <c r="AU7" s="33"/>
      <c r="AV7" s="33"/>
      <c r="AW7" s="33"/>
      <c r="AX7" s="11"/>
      <c r="AY7" s="12"/>
      <c r="AZ7" s="33">
        <v>2017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>
        <v>2018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>
        <v>2019</v>
      </c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>
        <v>2020</v>
      </c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2:128" ht="30" customHeight="1" x14ac:dyDescent="0.25">
      <c r="B8" s="3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</row>
    <row r="9" spans="2:128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</row>
    <row r="10" spans="2:128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2666</v>
      </c>
      <c r="DW10" s="28">
        <v>2283</v>
      </c>
    </row>
    <row r="11" spans="2:128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38167</v>
      </c>
      <c r="DU11" s="9">
        <v>41547</v>
      </c>
      <c r="DV11" s="9">
        <v>48589</v>
      </c>
      <c r="DW11" s="28">
        <v>34026</v>
      </c>
    </row>
    <row r="12" spans="2:128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28"/>
    </row>
    <row r="13" spans="2:128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28">
        <v>98</v>
      </c>
    </row>
    <row r="14" spans="2:128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28">
        <v>14</v>
      </c>
    </row>
    <row r="15" spans="2:128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3679</v>
      </c>
      <c r="DW15" s="28">
        <v>2828</v>
      </c>
    </row>
    <row r="16" spans="2:128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13413</v>
      </c>
      <c r="DW16" s="28">
        <v>11527</v>
      </c>
    </row>
    <row r="17" spans="2:127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70376</v>
      </c>
      <c r="DV17" s="9">
        <v>81090</v>
      </c>
      <c r="DW17" s="28">
        <v>66764</v>
      </c>
    </row>
    <row r="18" spans="2:127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128086</v>
      </c>
      <c r="DU18" s="9">
        <v>128323</v>
      </c>
      <c r="DV18" s="9">
        <v>149597</v>
      </c>
      <c r="DW18" s="28">
        <v>117540</v>
      </c>
    </row>
    <row r="19" spans="2:127" x14ac:dyDescent="0.25">
      <c r="DH19" s="25"/>
    </row>
    <row r="20" spans="2:127" x14ac:dyDescent="0.25">
      <c r="B20" s="6" t="s">
        <v>10</v>
      </c>
    </row>
    <row r="21" spans="2:127" ht="26.25" customHeight="1" x14ac:dyDescent="0.25">
      <c r="B21" s="19" t="s">
        <v>15</v>
      </c>
    </row>
    <row r="24" spans="2:127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27" ht="20.100000000000001" customHeight="1" x14ac:dyDescent="0.25">
      <c r="B26" s="32" t="s">
        <v>2</v>
      </c>
      <c r="C26" s="5">
        <v>2012</v>
      </c>
      <c r="D26" s="32">
        <v>2013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>
        <v>2014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v>2015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>
        <v>2016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11"/>
      <c r="AY26" s="12"/>
      <c r="AZ26" s="33">
        <v>2017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>
        <v>2018</v>
      </c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>
        <v>2019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>
        <v>2020</v>
      </c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9"/>
    </row>
    <row r="27" spans="2:127" ht="30" customHeight="1" x14ac:dyDescent="0.25">
      <c r="B27" s="3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</row>
    <row r="28" spans="2:127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</row>
    <row r="29" spans="2:127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12466</v>
      </c>
      <c r="DW29" s="28">
        <v>10402</v>
      </c>
    </row>
    <row r="30" spans="2:127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270391</v>
      </c>
      <c r="DU30" s="9">
        <v>286178</v>
      </c>
      <c r="DV30" s="9">
        <v>345099</v>
      </c>
      <c r="DW30" s="28">
        <v>230491</v>
      </c>
    </row>
    <row r="31" spans="2:127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28"/>
    </row>
    <row r="32" spans="2:127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28">
        <v>4342</v>
      </c>
    </row>
    <row r="33" spans="2:128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28">
        <v>410</v>
      </c>
    </row>
    <row r="34" spans="2:128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63269</v>
      </c>
      <c r="DW34" s="28">
        <v>43097</v>
      </c>
    </row>
    <row r="35" spans="2:128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194193</v>
      </c>
      <c r="DW35" s="28">
        <v>166001</v>
      </c>
    </row>
    <row r="36" spans="2:128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105291</v>
      </c>
      <c r="DV36" s="9">
        <v>123447</v>
      </c>
      <c r="DW36" s="28">
        <v>95809</v>
      </c>
    </row>
    <row r="37" spans="2:128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595430</v>
      </c>
      <c r="DU37" s="9">
        <v>615802</v>
      </c>
      <c r="DV37" s="9">
        <v>745229</v>
      </c>
      <c r="DW37" s="28">
        <v>550552</v>
      </c>
    </row>
    <row r="39" spans="2:128" x14ac:dyDescent="0.25">
      <c r="B39" s="6" t="s">
        <v>10</v>
      </c>
    </row>
    <row r="40" spans="2:128" ht="30.75" customHeight="1" x14ac:dyDescent="0.25">
      <c r="B40" s="19" t="s">
        <v>15</v>
      </c>
    </row>
    <row r="41" spans="2:128" ht="36" customHeight="1" x14ac:dyDescent="0.25">
      <c r="B41" s="19" t="s">
        <v>14</v>
      </c>
    </row>
    <row r="43" spans="2:128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28" x14ac:dyDescent="0.25">
      <c r="B45" s="32" t="s">
        <v>2</v>
      </c>
      <c r="C45" s="15">
        <v>2012</v>
      </c>
      <c r="D45" s="32">
        <v>2013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>
        <v>2014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>
        <v>2015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3">
        <v>2019</v>
      </c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>
        <v>2020</v>
      </c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</row>
    <row r="46" spans="2:128" ht="30" x14ac:dyDescent="0.25">
      <c r="B46" s="3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</row>
    <row r="47" spans="2:128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</row>
    <row r="48" spans="2:128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0.77923784494086723</v>
      </c>
      <c r="DX48" s="20"/>
    </row>
    <row r="49" spans="2:128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5.3606065949567974E-2</v>
      </c>
      <c r="DX49" s="20"/>
    </row>
    <row r="50" spans="2:128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20"/>
    </row>
    <row r="51" spans="2:128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0.68367346938775508</v>
      </c>
      <c r="DX51" s="20"/>
    </row>
    <row r="52" spans="2:128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0.14285714285714285</v>
      </c>
      <c r="DX52" s="20"/>
    </row>
    <row r="53" spans="2:128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0.15028288543140028</v>
      </c>
      <c r="DX53" s="20"/>
    </row>
    <row r="54" spans="2:128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0.20378242387438189</v>
      </c>
      <c r="DX54" s="20"/>
    </row>
    <row r="55" spans="2:128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20"/>
    </row>
    <row r="56" spans="2:128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5.4840905223753615E-2</v>
      </c>
      <c r="DX56" s="20"/>
    </row>
    <row r="57" spans="2:128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28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28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28" x14ac:dyDescent="0.25">
      <c r="DA60" s="22"/>
      <c r="DB60" s="22"/>
      <c r="DC60" s="22"/>
      <c r="DD60" s="22"/>
      <c r="DE60" s="22"/>
      <c r="DF60" s="22"/>
      <c r="DG60" s="22"/>
      <c r="DH60" s="22"/>
    </row>
    <row r="61" spans="2:128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28" x14ac:dyDescent="0.25">
      <c r="DA62" s="22"/>
      <c r="DB62" s="22"/>
      <c r="DC62" s="22"/>
      <c r="DD62" s="22"/>
      <c r="DE62" s="22"/>
      <c r="DF62" s="22"/>
      <c r="DG62" s="22"/>
      <c r="DH62" s="22"/>
    </row>
    <row r="63" spans="2:128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3">
        <v>2019</v>
      </c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>
        <v>2020</v>
      </c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30"/>
    </row>
    <row r="64" spans="2:128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</row>
    <row r="65" spans="2:12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</row>
    <row r="66" spans="2:129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1">
        <v>0.71293981926552585</v>
      </c>
      <c r="DX66" s="20"/>
      <c r="DY66" s="20"/>
    </row>
    <row r="67" spans="2:129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1">
        <v>2.3970567180497285E-2</v>
      </c>
      <c r="DX67" s="20"/>
      <c r="DY67" s="20"/>
    </row>
    <row r="68" spans="2:129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1"/>
      <c r="DX68" s="20"/>
      <c r="DY68" s="20"/>
    </row>
    <row r="69" spans="2:129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1">
        <v>0.70566559189313682</v>
      </c>
      <c r="DX69" s="20"/>
      <c r="DY69" s="20"/>
    </row>
    <row r="70" spans="2:129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1">
        <v>0.16829268292682928</v>
      </c>
      <c r="DX70" s="20"/>
      <c r="DY70" s="20"/>
    </row>
    <row r="71" spans="2:129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1">
        <v>8.7964359468176434E-2</v>
      </c>
      <c r="DX71" s="20"/>
      <c r="DY71" s="20"/>
    </row>
    <row r="72" spans="2:129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1">
        <v>0.15829422714320998</v>
      </c>
      <c r="DX72" s="20"/>
      <c r="DY72" s="20"/>
    </row>
    <row r="73" spans="2:129" ht="23.6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1">
        <v>0</v>
      </c>
      <c r="DX73" s="20"/>
      <c r="DY73" s="20"/>
    </row>
    <row r="74" spans="2:129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1">
        <v>8.3812094385100067E-2</v>
      </c>
      <c r="DX74" s="20"/>
      <c r="DY74" s="20"/>
    </row>
    <row r="75" spans="2:129" x14ac:dyDescent="0.25">
      <c r="CV75" s="23"/>
      <c r="CW75" s="23"/>
      <c r="CX75" s="23"/>
      <c r="CY75" s="23"/>
      <c r="CZ75" s="23"/>
    </row>
    <row r="76" spans="2:129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29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29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6|BDP-BdP-Interno|{00000000-0000-0000-0000-000000000000}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EMAILADDRESS%">mnsoares@bportugal.pt</XMLData>
</file>

<file path=customXml/item6.xml><?xml version="1.0" encoding="utf-8"?>
<XMLData TextToDisplay="%HOSTNAME%">W018130.bdp.pt</XMLData>
</file>

<file path=customXml/item7.xml><?xml version="1.0" encoding="utf-8"?>
<XMLData TextToDisplay="%CLASSIFICATIONDATETIME%">13:18 22/10/2019</XMLData>
</file>

<file path=customXml/item8.xml><?xml version="1.0" encoding="utf-8"?>
<XMLData TextToDisplay="%USERNAME%">bpu313890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CDC90C4-2CAB-41F5-800E-38C5FD0BCD85}">
  <ds:schemaRefs/>
</ds:datastoreItem>
</file>

<file path=customXml/itemProps2.xml><?xml version="1.0" encoding="utf-8"?>
<ds:datastoreItem xmlns:ds="http://schemas.openxmlformats.org/officeDocument/2006/customXml" ds:itemID="{FBC9CC89-A472-4D47-A4B7-C2D93189F52F}">
  <ds:schemaRefs/>
</ds:datastoreItem>
</file>

<file path=customXml/itemProps3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43C2536-A9A4-40B9-96E5-614A1777921C}">
  <ds:schemaRefs/>
</ds:datastoreItem>
</file>

<file path=customXml/itemProps6.xml><?xml version="1.0" encoding="utf-8"?>
<ds:datastoreItem xmlns:ds="http://schemas.openxmlformats.org/officeDocument/2006/customXml" ds:itemID="{CFA9A492-B92C-4D86-9A6A-483A2DF335C5}">
  <ds:schemaRefs/>
</ds:datastoreItem>
</file>

<file path=customXml/itemProps7.xml><?xml version="1.0" encoding="utf-8"?>
<ds:datastoreItem xmlns:ds="http://schemas.openxmlformats.org/officeDocument/2006/customXml" ds:itemID="{30F8D7E3-B9F7-4D38-8A2A-152B41042F8B}">
  <ds:schemaRefs/>
</ds:datastoreItem>
</file>

<file path=customXml/itemProps8.xml><?xml version="1.0" encoding="utf-8"?>
<ds:datastoreItem xmlns:ds="http://schemas.openxmlformats.org/officeDocument/2006/customXml" ds:itemID="{1ECC1099-7F12-447F-A506-DB205045E9E9}">
  <ds:schemaRefs/>
</ds:datastoreItem>
</file>

<file path=customXml/itemProps9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DSC</cp:lastModifiedBy>
  <cp:lastPrinted>2012-06-18T08:06:24Z</cp:lastPrinted>
  <dcterms:created xsi:type="dcterms:W3CDTF">2010-11-17T16:07:49Z</dcterms:created>
  <dcterms:modified xsi:type="dcterms:W3CDTF">2023-06-12T09:32:50Z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2023-06-12T09:32:50Z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8fbeed2f-ca4a-4d02-be06-471217049fca</vt:lpwstr>
  </property>
  <property fmtid="{D5CDD505-2E9C-101B-9397-08002B2CF9AE}" pid="9" name="MSIP_Label_a10305b7-dc55-4130-a955-5014a503d477_ContentBits">
    <vt:lpwstr>2</vt:lpwstr>
  </property>
</Properties>
</file>