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-28920" yWindow="-120" windowWidth="29040" windowHeight="1599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<sst xmlns="http://schemas.openxmlformats.org/spreadsheetml/2006/main" count="62" uniqueCount="20">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</sst>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16]mmm/yy;@"/>
    <numFmt numFmtId="165" formatCode="0.0%"/>
    <numFmt numFmtId="166" formatCode="#,##0;\(#,##0\);\-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Y78"/>
  <sheetViews>
    <sheetView tabSelected="1" zoomScaleNormal="100" workbookViewId="0">
      <pane xSplit="2" ySplit="9" topLeftCell="CW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11" width="9.28515625" style="6"/>
    <col min="112" max="112" width="10.42578125" style="6" bestFit="1" customWidth="1"/>
    <col min="113" max="114" width="9.28515625" style="6"/>
    <col min="115" max="115" width="10.28515625" style="6" bestFit="1" customWidth="1"/>
    <col min="116" max="16384" width="9.28515625" style="6"/>
  </cols>
  <sheetData>
    <row r="5" spans="2:120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20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>
        <v>2014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>
        <v>2015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>
        <v>2016</v>
      </c>
      <c r="AO7" s="28"/>
      <c r="AP7" s="28"/>
      <c r="AQ7" s="28"/>
      <c r="AR7" s="28"/>
      <c r="AS7" s="28"/>
      <c r="AT7" s="28"/>
      <c r="AU7" s="28"/>
      <c r="AV7" s="28"/>
      <c r="AW7" s="28"/>
      <c r="AX7" s="11"/>
      <c r="AY7" s="12"/>
      <c r="AZ7" s="28">
        <v>2017</v>
      </c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>
        <v>2018</v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>
        <v>2019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2020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</row>
    <row r="8" spans="2:120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</row>
    <row r="9" spans="2:120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</row>
    <row r="10" spans="2:120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2568</v>
      </c>
      <c r="DM10" s="9">
        <v>2276</v>
      </c>
      <c r="DN10" s="9">
        <v>2480</v>
      </c>
      <c r="DO10" s="9">
        <v>2584</v>
      </c>
      <c r="DP10" s="26"/>
    </row>
    <row r="11" spans="2:120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47467</v>
      </c>
      <c r="DK11" s="9">
        <v>36691</v>
      </c>
      <c r="DL11" s="9">
        <v>42577</v>
      </c>
      <c r="DM11" s="9">
        <v>39756</v>
      </c>
      <c r="DN11" s="9">
        <v>40894</v>
      </c>
      <c r="DO11" s="9">
        <v>43387</v>
      </c>
      <c r="DP11" s="26"/>
    </row>
    <row r="12" spans="2:120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26"/>
    </row>
    <row r="13" spans="2:120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26"/>
    </row>
    <row r="14" spans="2:120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26"/>
    </row>
    <row r="15" spans="2:120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2827</v>
      </c>
      <c r="DL15" s="9">
        <v>3392</v>
      </c>
      <c r="DM15" s="9">
        <v>3825</v>
      </c>
      <c r="DN15" s="9">
        <v>3419</v>
      </c>
      <c r="DO15" s="9">
        <v>3374</v>
      </c>
      <c r="DP15" s="26"/>
    </row>
    <row r="16" spans="2:120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13140</v>
      </c>
      <c r="DM16" s="9">
        <v>12395</v>
      </c>
      <c r="DN16" s="9">
        <v>12208</v>
      </c>
      <c r="DO16" s="9">
        <v>12623</v>
      </c>
      <c r="DP16" s="26"/>
    </row>
    <row r="17" spans="2:120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82759</v>
      </c>
      <c r="DK17" s="9">
        <v>68139</v>
      </c>
      <c r="DL17" s="9">
        <v>77340</v>
      </c>
      <c r="DM17" s="9">
        <v>68410</v>
      </c>
      <c r="DN17" s="9">
        <v>67214</v>
      </c>
      <c r="DO17" s="9">
        <v>71742</v>
      </c>
      <c r="DP17" s="26"/>
    </row>
    <row r="18" spans="2:120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148954</v>
      </c>
      <c r="DK18" s="9">
        <v>121156</v>
      </c>
      <c r="DL18" s="9">
        <v>139332</v>
      </c>
      <c r="DM18" s="9">
        <v>126974</v>
      </c>
      <c r="DN18" s="9">
        <v>126556</v>
      </c>
      <c r="DO18" s="9">
        <v>133971</v>
      </c>
      <c r="DP18" s="23"/>
    </row>
    <row r="19" spans="2:120" x14ac:dyDescent="0.25">
      <c r="DH19" s="25"/>
    </row>
    <row r="20" spans="2:120" x14ac:dyDescent="0.25">
      <c r="B20" s="6" t="s">
        <v>10</v>
      </c>
    </row>
    <row r="21" spans="2:120" ht="26.25" customHeight="1" x14ac:dyDescent="0.25">
      <c r="B21" s="19" t="s">
        <v>15</v>
      </c>
    </row>
    <row r="24" spans="2:120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20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v>2014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>
        <v>2016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11"/>
      <c r="AY26" s="12"/>
      <c r="AZ26" s="28">
        <v>2017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>
        <v>2018</v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v>2019</v>
      </c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>
        <v>2020</v>
      </c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</row>
    <row r="27" spans="2:120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</row>
    <row r="28" spans="2:120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</row>
    <row r="29" spans="2:120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12454</v>
      </c>
      <c r="DM29" s="9">
        <v>10490</v>
      </c>
      <c r="DN29" s="9">
        <v>11451</v>
      </c>
      <c r="DO29" s="9">
        <v>13360</v>
      </c>
      <c r="DP29" s="26"/>
    </row>
    <row r="30" spans="2:120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348298</v>
      </c>
      <c r="DK30" s="9">
        <v>265770</v>
      </c>
      <c r="DL30" s="9">
        <v>321656</v>
      </c>
      <c r="DM30" s="9">
        <v>298613</v>
      </c>
      <c r="DN30" s="9">
        <v>291010</v>
      </c>
      <c r="DO30" s="9">
        <v>306164</v>
      </c>
      <c r="DP30" s="26"/>
    </row>
    <row r="31" spans="2:120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6"/>
    </row>
    <row r="32" spans="2:120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26"/>
    </row>
    <row r="33" spans="2:128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26"/>
    </row>
    <row r="34" spans="2:128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41631</v>
      </c>
      <c r="DL34" s="9">
        <v>48568</v>
      </c>
      <c r="DM34" s="9">
        <v>56079</v>
      </c>
      <c r="DN34" s="9">
        <v>46600</v>
      </c>
      <c r="DO34" s="9">
        <v>49305</v>
      </c>
      <c r="DP34" s="26"/>
    </row>
    <row r="35" spans="2:128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184903</v>
      </c>
      <c r="DM35" s="9">
        <v>176606</v>
      </c>
      <c r="DN35" s="9">
        <v>174445</v>
      </c>
      <c r="DO35" s="9">
        <v>182835</v>
      </c>
      <c r="DP35" s="26"/>
    </row>
    <row r="36" spans="2:128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118937</v>
      </c>
      <c r="DK36" s="9">
        <v>96404</v>
      </c>
      <c r="DL36" s="9">
        <v>111126</v>
      </c>
      <c r="DM36" s="9">
        <v>99960</v>
      </c>
      <c r="DN36" s="9">
        <v>100510</v>
      </c>
      <c r="DO36" s="9">
        <v>106452</v>
      </c>
      <c r="DP36" s="26"/>
    </row>
    <row r="37" spans="2:128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714943</v>
      </c>
      <c r="DK37" s="9">
        <v>578133</v>
      </c>
      <c r="DL37" s="9">
        <v>689715</v>
      </c>
      <c r="DM37" s="9">
        <v>653412</v>
      </c>
      <c r="DN37" s="9">
        <v>635895</v>
      </c>
      <c r="DO37" s="9">
        <v>667650</v>
      </c>
      <c r="DP37" s="26"/>
    </row>
    <row r="39" spans="2:128" x14ac:dyDescent="0.25">
      <c r="B39" s="6" t="s">
        <v>10</v>
      </c>
    </row>
    <row r="40" spans="2:128" ht="30.75" customHeight="1" x14ac:dyDescent="0.25">
      <c r="B40" s="19" t="s">
        <v>15</v>
      </c>
    </row>
    <row r="41" spans="2:128" ht="36" customHeight="1" x14ac:dyDescent="0.25">
      <c r="B41" s="19" t="s">
        <v>14</v>
      </c>
    </row>
    <row r="43" spans="2:128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28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>
        <v>2014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2015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8">
        <v>2019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>
        <v>2020</v>
      </c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</row>
    <row r="46" spans="2:128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</row>
    <row r="47" spans="2:128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</row>
    <row r="48" spans="2:128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0.627</v>
      </c>
      <c r="DM48" s="16">
        <v>0.68700000000000006</v>
      </c>
      <c r="DN48" s="16">
        <v>0.67300000000000004</v>
      </c>
      <c r="DO48" s="16">
        <v>0.66300000000000003</v>
      </c>
      <c r="DP48" s="20"/>
      <c r="DQ48" s="20"/>
      <c r="DR48" s="20"/>
      <c r="DS48" s="20"/>
      <c r="DT48" s="20"/>
      <c r="DU48" s="20"/>
      <c r="DV48" s="20"/>
      <c r="DW48" s="20"/>
      <c r="DX48" s="20"/>
    </row>
    <row r="49" spans="2:128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4.9000000000000002E-2</v>
      </c>
      <c r="DM49" s="16">
        <v>0.05</v>
      </c>
      <c r="DN49" s="16">
        <v>0.05</v>
      </c>
      <c r="DO49" s="16">
        <v>5.5E-2</v>
      </c>
      <c r="DP49" s="20"/>
      <c r="DQ49" s="20"/>
      <c r="DR49" s="20"/>
      <c r="DS49" s="20"/>
      <c r="DT49" s="20"/>
      <c r="DU49" s="20"/>
      <c r="DV49" s="20"/>
      <c r="DW49" s="20"/>
      <c r="DX49" s="20"/>
    </row>
    <row r="50" spans="2:128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20"/>
      <c r="DQ50" s="20"/>
      <c r="DR50" s="20"/>
      <c r="DS50" s="20"/>
      <c r="DT50" s="20"/>
      <c r="DU50" s="20"/>
      <c r="DV50" s="20"/>
      <c r="DW50" s="20"/>
      <c r="DX50" s="20"/>
    </row>
    <row r="51" spans="2:128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20"/>
      <c r="DQ51" s="20"/>
      <c r="DR51" s="20"/>
      <c r="DS51" s="20"/>
      <c r="DT51" s="20"/>
      <c r="DU51" s="20"/>
      <c r="DV51" s="20"/>
      <c r="DW51" s="20"/>
      <c r="DX51" s="20"/>
    </row>
    <row r="52" spans="2:128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20"/>
      <c r="DQ52" s="20"/>
      <c r="DR52" s="20"/>
      <c r="DS52" s="20"/>
      <c r="DT52" s="20"/>
      <c r="DU52" s="20"/>
      <c r="DV52" s="20"/>
      <c r="DW52" s="20"/>
      <c r="DX52" s="20"/>
    </row>
    <row r="53" spans="2:128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20"/>
      <c r="DQ53" s="20"/>
      <c r="DR53" s="20"/>
      <c r="DS53" s="20"/>
      <c r="DT53" s="20"/>
      <c r="DU53" s="20"/>
      <c r="DV53" s="20"/>
      <c r="DW53" s="20"/>
      <c r="DX53" s="20"/>
    </row>
    <row r="54" spans="2:128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0.17199999999999999</v>
      </c>
      <c r="DO54" s="16">
        <v>0.17799999999999999</v>
      </c>
      <c r="DP54" s="20"/>
      <c r="DQ54" s="20"/>
      <c r="DR54" s="20"/>
      <c r="DS54" s="20"/>
      <c r="DT54" s="20"/>
      <c r="DU54" s="20"/>
      <c r="DV54" s="20"/>
      <c r="DW54" s="20"/>
      <c r="DX54" s="20"/>
    </row>
    <row r="55" spans="2:128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20"/>
      <c r="DQ55" s="20"/>
      <c r="DR55" s="20"/>
      <c r="DS55" s="20"/>
      <c r="DT55" s="20"/>
      <c r="DU55" s="20"/>
      <c r="DV55" s="20"/>
      <c r="DW55" s="20"/>
      <c r="DX55" s="20"/>
    </row>
    <row r="56" spans="2:128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5.1999999999999998E-2</v>
      </c>
      <c r="DO56" s="16">
        <v>5.1999999999999998E-2</v>
      </c>
      <c r="DP56" s="20"/>
      <c r="DQ56" s="20"/>
      <c r="DR56" s="20"/>
      <c r="DS56" s="20"/>
      <c r="DT56" s="20"/>
      <c r="DU56" s="20"/>
      <c r="DV56" s="20"/>
      <c r="DW56" s="20"/>
      <c r="DX56" s="20"/>
    </row>
    <row r="57" spans="2:128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28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28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28" x14ac:dyDescent="0.25">
      <c r="DA60" s="22"/>
      <c r="DB60" s="22"/>
      <c r="DC60" s="22"/>
      <c r="DD60" s="22"/>
      <c r="DE60" s="22"/>
      <c r="DF60" s="22"/>
      <c r="DG60" s="22"/>
      <c r="DH60" s="22"/>
    </row>
    <row r="61" spans="2:128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28" x14ac:dyDescent="0.25">
      <c r="DA62" s="22"/>
      <c r="DB62" s="22"/>
      <c r="DC62" s="22"/>
      <c r="DD62" s="22"/>
      <c r="DE62" s="22"/>
      <c r="DF62" s="22"/>
      <c r="DG62" s="22"/>
      <c r="DH62" s="22"/>
    </row>
    <row r="63" spans="2:128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8">
        <v>2019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>
        <v>2020</v>
      </c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</row>
    <row r="64" spans="2:128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</row>
    <row r="65" spans="2:129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</row>
    <row r="66" spans="2:129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0.57699999999999996</v>
      </c>
      <c r="DN66" s="21">
        <v>0.56299999999999994</v>
      </c>
      <c r="DO66" s="21">
        <v>0.499</v>
      </c>
      <c r="DP66" s="20"/>
      <c r="DQ66" s="20"/>
      <c r="DR66" s="20"/>
      <c r="DS66" s="20"/>
      <c r="DT66" s="20"/>
      <c r="DU66" s="20"/>
      <c r="DV66" s="20"/>
      <c r="DW66" s="20"/>
      <c r="DX66" s="20"/>
      <c r="DY66" s="20"/>
    </row>
    <row r="67" spans="2:129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2.1999999999999999E-2</v>
      </c>
      <c r="DM67" s="21">
        <v>2.1999999999999999E-2</v>
      </c>
      <c r="DN67" s="21">
        <v>2.3E-2</v>
      </c>
      <c r="DO67" s="21">
        <v>2.1999999999999999E-2</v>
      </c>
      <c r="DP67" s="20"/>
      <c r="DQ67" s="20"/>
      <c r="DR67" s="20"/>
      <c r="DS67" s="20"/>
      <c r="DT67" s="20"/>
      <c r="DU67" s="20"/>
      <c r="DV67" s="20"/>
      <c r="DW67" s="20"/>
      <c r="DX67" s="20"/>
      <c r="DY67" s="20"/>
    </row>
    <row r="68" spans="2:129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0"/>
      <c r="DQ68" s="20"/>
      <c r="DR68" s="20"/>
      <c r="DS68" s="20"/>
      <c r="DT68" s="20"/>
      <c r="DU68" s="20"/>
      <c r="DV68" s="20"/>
      <c r="DW68" s="20"/>
      <c r="DX68" s="20"/>
      <c r="DY68" s="20"/>
    </row>
    <row r="69" spans="2:129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0"/>
      <c r="DQ69" s="20"/>
      <c r="DR69" s="20"/>
      <c r="DS69" s="20"/>
      <c r="DT69" s="20"/>
      <c r="DU69" s="20"/>
      <c r="DV69" s="20"/>
      <c r="DW69" s="20"/>
      <c r="DX69" s="20"/>
      <c r="DY69" s="20"/>
    </row>
    <row r="70" spans="2:129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0"/>
      <c r="DQ70" s="20"/>
      <c r="DR70" s="20"/>
      <c r="DS70" s="20"/>
      <c r="DT70" s="20"/>
      <c r="DU70" s="20"/>
      <c r="DV70" s="20"/>
      <c r="DW70" s="20"/>
      <c r="DX70" s="20"/>
      <c r="DY70" s="20"/>
    </row>
    <row r="71" spans="2:129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0"/>
      <c r="DQ71" s="20"/>
      <c r="DR71" s="20"/>
      <c r="DS71" s="20"/>
      <c r="DT71" s="20"/>
      <c r="DU71" s="20"/>
      <c r="DV71" s="20"/>
      <c r="DW71" s="20"/>
      <c r="DX71" s="20"/>
      <c r="DY71" s="20"/>
    </row>
    <row r="72" spans="2:129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0"/>
      <c r="DQ72" s="20"/>
      <c r="DR72" s="20"/>
      <c r="DS72" s="20"/>
      <c r="DT72" s="20"/>
      <c r="DU72" s="20"/>
      <c r="DV72" s="20"/>
      <c r="DW72" s="20"/>
      <c r="DX72" s="20"/>
      <c r="DY72" s="20"/>
    </row>
    <row r="73" spans="2:129" ht="23.6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20"/>
      <c r="DQ73" s="20"/>
      <c r="DR73" s="20"/>
      <c r="DS73" s="20"/>
      <c r="DT73" s="20"/>
      <c r="DU73" s="20"/>
      <c r="DV73" s="20"/>
      <c r="DW73" s="20"/>
      <c r="DX73" s="20"/>
      <c r="DY73" s="20"/>
    </row>
    <row r="74" spans="2:129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6.0999999999999999E-2</v>
      </c>
      <c r="DM74" s="21">
        <v>6.2E-2</v>
      </c>
      <c r="DN74" s="21">
        <v>6.8000000000000005E-2</v>
      </c>
      <c r="DO74" s="21">
        <v>6.7000000000000004E-2</v>
      </c>
      <c r="DP74" s="20"/>
      <c r="DQ74" s="20"/>
      <c r="DR74" s="20"/>
      <c r="DS74" s="20"/>
      <c r="DT74" s="20"/>
      <c r="DU74" s="20"/>
      <c r="DV74" s="20"/>
      <c r="DW74" s="20"/>
      <c r="DX74" s="20"/>
      <c r="DY74" s="20"/>
    </row>
    <row r="75" spans="2:129" x14ac:dyDescent="0.25">
      <c r="CV75" s="23"/>
      <c r="CW75" s="23"/>
      <c r="CX75" s="23"/>
      <c r="CY75" s="23"/>
      <c r="CZ75" s="23"/>
    </row>
    <row r="76" spans="2:129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29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29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mnsoares@bportugal.pt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DOCUMENTGUID%">{00000000-0000-0000-0000-000000000000}</XMLData>
</file>

<file path=customXml/item4.xml><?xml version="1.0" encoding="utf-8"?>
<XMLData TextToDisplay="RightsWATCHMark">6|BDP-BdP-Interno|{00000000-0000-0000-0000-000000000000}</XMLData>
</file>

<file path=customXml/item5.xml><?xml version="1.0" encoding="utf-8"?>
<XMLData TextToDisplay="%CLASSIFICATIONDATETIME%">13:18 22/10/2019</XMLData>
</file>

<file path=customXml/item6.xml><?xml version="1.0" encoding="utf-8"?>
<XMLData TextToDisplay="%HOSTNAME%">W018130.bdp.pt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E43C2536-A9A4-40B9-96E5-614A1777921C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FBC9CC89-A472-4D47-A4B7-C2D93189F52F}">
  <ds:schemaRefs/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CFA9A492-B92C-4D86-9A6A-483A2DF335C5}">
  <ds:schemaRefs/>
</ds:datastoreItem>
</file>

<file path=customXml/itemProps7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2022-10-17T08:27:46Z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2022-10-17T08:27:45Z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d0193d03-655b-47f0-bb43-e6b87f45b06f</vt:lpwstr>
  </property>
  <property fmtid="{D5CDD505-2E9C-101B-9397-08002B2CF9AE}" pid="9" name="MSIP_Label_a10305b7-dc55-4130-a955-5014a503d477_ContentBits">
    <vt:lpwstr>2</vt:lpwstr>
  </property>
</Properties>
</file>