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3\12 - Dezembro\Ficheiros @doc\"/>
    </mc:Choice>
  </mc:AlternateContent>
  <xr:revisionPtr revIDLastSave="0" documentId="13_ncr:1_{A9A28055-688F-4CB3-B969-EA7D8402959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<sst xmlns="http://schemas.openxmlformats.org/spreadsheetml/2006/main" count="62" uniqueCount="20">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</sst>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9" fontId="0" fillId="3" borderId="0" xfId="1" applyFont="1" applyFill="1" applyAlignment="1">
      <alignment vertical="center"/>
    </xf>
    <xf numFmtId="165" fontId="0" fillId="3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W78"/>
  <sheetViews>
    <sheetView showGridLines="0" tabSelected="1" zoomScale="80" zoomScaleNormal="80" workbookViewId="0">
      <pane xSplit="2" ySplit="9" topLeftCell="DS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85546875" style="6" customWidth="1"/>
    <col min="2" max="2" width="78.140625" style="6" customWidth="1"/>
    <col min="3" max="3" width="11.140625" style="6" customWidth="1"/>
    <col min="4" max="24" width="10.85546875" style="6" customWidth="1"/>
    <col min="25" max="74" width="9.140625" style="6"/>
    <col min="75" max="75" width="10.85546875" style="6" bestFit="1" customWidth="1"/>
    <col min="76" max="80" width="9.140625" style="6"/>
    <col min="81" max="81" width="10.85546875" style="6" bestFit="1" customWidth="1"/>
    <col min="82" max="82" width="10.855468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11" width="9.140625" style="6"/>
    <col min="112" max="112" width="10.42578125" style="6" bestFit="1" customWidth="1"/>
    <col min="113" max="114" width="9.140625" style="6"/>
    <col min="115" max="115" width="10.140625" style="6" bestFit="1" customWidth="1"/>
    <col min="116" max="16384" width="9.140625" style="6"/>
  </cols>
  <sheetData>
    <row r="1" spans="2:135" x14ac:dyDescent="0.25">
      <c r="DS1" s="25"/>
      <c r="DT1" s="25"/>
      <c r="DU1" s="25"/>
      <c r="DV1" s="25"/>
      <c r="DW1" s="25"/>
      <c r="DX1" s="25"/>
    </row>
    <row r="2" spans="2:135" x14ac:dyDescent="0.25">
      <c r="DS2" s="25"/>
      <c r="DT2" s="25"/>
      <c r="DU2" s="25"/>
      <c r="DV2" s="25"/>
      <c r="DW2" s="25"/>
      <c r="DX2" s="25"/>
    </row>
    <row r="3" spans="2:135" x14ac:dyDescent="0.25">
      <c r="DS3" s="25"/>
      <c r="DT3" s="25"/>
      <c r="DU3" s="25"/>
      <c r="DV3" s="25"/>
      <c r="DW3" s="25"/>
      <c r="DX3" s="25"/>
    </row>
    <row r="4" spans="2:135" x14ac:dyDescent="0.25">
      <c r="DS4" s="25"/>
      <c r="DT4" s="25"/>
      <c r="DU4" s="25"/>
      <c r="DV4" s="25"/>
      <c r="DW4" s="25"/>
      <c r="DX4" s="25"/>
    </row>
    <row r="5" spans="2:135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35" ht="20.100000000000001" customHeight="1" x14ac:dyDescent="0.25">
      <c r="B7" s="34" t="s">
        <v>2</v>
      </c>
      <c r="C7" s="5">
        <v>2012</v>
      </c>
      <c r="D7" s="34">
        <v>2013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3">
        <v>2014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>
        <v>2015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>
        <v>2016</v>
      </c>
      <c r="AO7" s="33"/>
      <c r="AP7" s="33"/>
      <c r="AQ7" s="33"/>
      <c r="AR7" s="33"/>
      <c r="AS7" s="33"/>
      <c r="AT7" s="33"/>
      <c r="AU7" s="33"/>
      <c r="AV7" s="33"/>
      <c r="AW7" s="33"/>
      <c r="AX7" s="11"/>
      <c r="AY7" s="12"/>
      <c r="AZ7" s="33">
        <v>2017</v>
      </c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>
        <v>2018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>
        <v>2019</v>
      </c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>
        <v>2020</v>
      </c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</row>
    <row r="8" spans="2:135" ht="30" customHeight="1" x14ac:dyDescent="0.25">
      <c r="B8" s="34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  <c r="DZ8" s="1">
        <v>45108</v>
      </c>
      <c r="EA8" s="1">
        <v>45139</v>
      </c>
      <c r="EB8" s="1">
        <v>45170</v>
      </c>
      <c r="EC8" s="1">
        <v>45200</v>
      </c>
      <c r="ED8" s="1">
        <v>45231</v>
      </c>
      <c r="EE8" s="1">
        <v>45261</v>
      </c>
    </row>
    <row r="9" spans="2:135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  <c r="DZ9" s="27"/>
      <c r="EA9" s="27"/>
      <c r="EB9" s="27"/>
      <c r="EC9" s="27"/>
      <c r="ED9" s="27"/>
      <c r="EE9" s="27"/>
    </row>
    <row r="10" spans="2:135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2689</v>
      </c>
      <c r="DW10" s="9">
        <v>2284</v>
      </c>
      <c r="DX10" s="9">
        <v>2705</v>
      </c>
      <c r="DY10" s="9">
        <v>2360</v>
      </c>
      <c r="DZ10" s="9">
        <v>2411</v>
      </c>
      <c r="EA10" s="9">
        <v>2458</v>
      </c>
      <c r="EB10" s="27">
        <v>2437</v>
      </c>
      <c r="EC10" s="27">
        <v>2450</v>
      </c>
      <c r="ED10" s="27">
        <v>2501</v>
      </c>
      <c r="EE10" s="27">
        <v>2142</v>
      </c>
    </row>
    <row r="11" spans="2:135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48701</v>
      </c>
      <c r="DW11" s="9">
        <v>34039</v>
      </c>
      <c r="DX11" s="9">
        <v>40804</v>
      </c>
      <c r="DY11" s="9">
        <v>37897</v>
      </c>
      <c r="DZ11" s="9">
        <v>38219</v>
      </c>
      <c r="EA11" s="9">
        <v>40971</v>
      </c>
      <c r="EB11" s="27">
        <v>41698</v>
      </c>
      <c r="EC11" s="27">
        <v>42325</v>
      </c>
      <c r="ED11" s="27">
        <v>44977</v>
      </c>
      <c r="EE11" s="27">
        <v>38033</v>
      </c>
    </row>
    <row r="12" spans="2:135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27"/>
      <c r="EC12" s="27"/>
      <c r="ED12" s="27"/>
      <c r="EE12" s="27"/>
    </row>
    <row r="13" spans="2:135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  <c r="DZ13" s="9">
        <v>60</v>
      </c>
      <c r="EA13" s="9">
        <v>61</v>
      </c>
      <c r="EB13" s="27">
        <v>76</v>
      </c>
      <c r="EC13" s="27">
        <v>36</v>
      </c>
      <c r="ED13" s="27">
        <v>67</v>
      </c>
      <c r="EE13" s="27">
        <v>65</v>
      </c>
    </row>
    <row r="14" spans="2:135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  <c r="DZ14" s="9">
        <v>15</v>
      </c>
      <c r="EA14" s="9">
        <v>9</v>
      </c>
      <c r="EB14" s="27">
        <v>14</v>
      </c>
      <c r="EC14" s="27">
        <v>8</v>
      </c>
      <c r="ED14" s="27">
        <v>18</v>
      </c>
      <c r="EE14" s="27">
        <v>22</v>
      </c>
    </row>
    <row r="15" spans="2:135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3651</v>
      </c>
      <c r="DZ15" s="9">
        <v>3807</v>
      </c>
      <c r="EA15" s="9">
        <v>3702</v>
      </c>
      <c r="EB15" s="27">
        <v>3565</v>
      </c>
      <c r="EC15" s="27">
        <v>3476</v>
      </c>
      <c r="ED15" s="27">
        <v>3407</v>
      </c>
      <c r="EE15" s="27">
        <v>3168</v>
      </c>
    </row>
    <row r="16" spans="2:135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12668</v>
      </c>
      <c r="DZ16" s="9">
        <v>13273</v>
      </c>
      <c r="EA16" s="9">
        <v>13370</v>
      </c>
      <c r="EB16" s="27">
        <v>12004</v>
      </c>
      <c r="EC16" s="27">
        <v>12615</v>
      </c>
      <c r="ED16" s="27">
        <v>12610</v>
      </c>
      <c r="EE16" s="27">
        <v>11531</v>
      </c>
    </row>
    <row r="17" spans="2:135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70235</v>
      </c>
      <c r="DZ17" s="9">
        <v>67183</v>
      </c>
      <c r="EA17" s="9">
        <v>72716</v>
      </c>
      <c r="EB17" s="27">
        <v>72084</v>
      </c>
      <c r="EC17" s="27">
        <v>79650</v>
      </c>
      <c r="ED17" s="27">
        <v>85565</v>
      </c>
      <c r="EE17" s="27">
        <v>73388</v>
      </c>
    </row>
    <row r="18" spans="2:135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117556</v>
      </c>
      <c r="DX18" s="9">
        <v>135094</v>
      </c>
      <c r="DY18" s="9">
        <v>126896</v>
      </c>
      <c r="DZ18" s="9">
        <v>124968</v>
      </c>
      <c r="EA18" s="9">
        <v>133287</v>
      </c>
      <c r="EB18" s="27">
        <v>131878</v>
      </c>
      <c r="EC18" s="27">
        <v>140560</v>
      </c>
      <c r="ED18" s="27">
        <v>149145</v>
      </c>
      <c r="EE18" s="27">
        <v>128349</v>
      </c>
    </row>
    <row r="19" spans="2:135" x14ac:dyDescent="0.25">
      <c r="DH19" s="25"/>
    </row>
    <row r="20" spans="2:135" x14ac:dyDescent="0.25">
      <c r="B20" s="6" t="s">
        <v>10</v>
      </c>
    </row>
    <row r="21" spans="2:135" ht="26.25" customHeight="1" x14ac:dyDescent="0.25">
      <c r="B21" s="19" t="s">
        <v>15</v>
      </c>
    </row>
    <row r="24" spans="2:135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35" ht="20.100000000000001" customHeight="1" x14ac:dyDescent="0.25">
      <c r="B26" s="34" t="s">
        <v>2</v>
      </c>
      <c r="C26" s="5">
        <v>2012</v>
      </c>
      <c r="D26" s="34">
        <v>2013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3">
        <v>2014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>
        <v>2015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>
        <v>2016</v>
      </c>
      <c r="AO26" s="33"/>
      <c r="AP26" s="33"/>
      <c r="AQ26" s="33"/>
      <c r="AR26" s="33"/>
      <c r="AS26" s="33"/>
      <c r="AT26" s="33"/>
      <c r="AU26" s="33"/>
      <c r="AV26" s="33"/>
      <c r="AW26" s="33"/>
      <c r="AX26" s="11"/>
      <c r="AY26" s="12"/>
      <c r="AZ26" s="33">
        <v>2017</v>
      </c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>
        <v>2018</v>
      </c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>
        <v>2019</v>
      </c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>
        <v>2020</v>
      </c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  <c r="DZ26" s="28"/>
      <c r="EA26" s="28"/>
      <c r="EB26" s="24"/>
      <c r="EC26" s="24"/>
      <c r="ED26" s="24"/>
      <c r="EE26" s="24"/>
    </row>
    <row r="27" spans="2:135" ht="30" customHeight="1" x14ac:dyDescent="0.25">
      <c r="B27" s="34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  <c r="DZ27" s="1">
        <v>45108</v>
      </c>
      <c r="EA27" s="1">
        <v>45139</v>
      </c>
      <c r="EB27" s="1">
        <v>45170</v>
      </c>
      <c r="EC27" s="1">
        <v>45200</v>
      </c>
      <c r="ED27" s="1">
        <v>45231</v>
      </c>
      <c r="EE27" s="1">
        <v>45261</v>
      </c>
    </row>
    <row r="28" spans="2:135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  <c r="DZ28" s="27"/>
      <c r="EA28" s="27"/>
      <c r="EB28" s="27"/>
      <c r="EC28" s="27"/>
      <c r="ED28" s="27"/>
      <c r="EE28" s="27"/>
    </row>
    <row r="29" spans="2:135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12618</v>
      </c>
      <c r="DW29" s="9">
        <v>10408</v>
      </c>
      <c r="DX29" s="9">
        <v>12413</v>
      </c>
      <c r="DY29" s="9">
        <v>11174</v>
      </c>
      <c r="DZ29" s="9">
        <v>12023</v>
      </c>
      <c r="EA29" s="9">
        <v>12394</v>
      </c>
      <c r="EB29" s="9">
        <v>12603</v>
      </c>
      <c r="EC29" s="9">
        <v>13024</v>
      </c>
      <c r="ED29" s="9">
        <v>12186</v>
      </c>
      <c r="EE29" s="9">
        <v>10396</v>
      </c>
    </row>
    <row r="30" spans="2:135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346686</v>
      </c>
      <c r="DW30" s="9">
        <v>230692</v>
      </c>
      <c r="DX30" s="9">
        <v>287752</v>
      </c>
      <c r="DY30" s="9">
        <v>271849</v>
      </c>
      <c r="DZ30" s="9">
        <v>259287</v>
      </c>
      <c r="EA30" s="9">
        <v>276380</v>
      </c>
      <c r="EB30" s="9">
        <v>277147</v>
      </c>
      <c r="EC30" s="9">
        <v>289198</v>
      </c>
      <c r="ED30" s="9">
        <v>291797</v>
      </c>
      <c r="EE30" s="9">
        <v>239344</v>
      </c>
    </row>
    <row r="31" spans="2:135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</row>
    <row r="32" spans="2:135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  <c r="DZ32" s="9">
        <v>2850</v>
      </c>
      <c r="EA32" s="9">
        <v>2660</v>
      </c>
      <c r="EB32" s="9">
        <v>3445</v>
      </c>
      <c r="EC32" s="9">
        <v>1678</v>
      </c>
      <c r="ED32" s="9">
        <v>2861</v>
      </c>
      <c r="EE32" s="9">
        <v>2567</v>
      </c>
    </row>
    <row r="33" spans="2:153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  <c r="DZ33" s="9">
        <v>485</v>
      </c>
      <c r="EA33" s="9">
        <v>366</v>
      </c>
      <c r="EB33" s="9">
        <v>625</v>
      </c>
      <c r="EC33" s="9">
        <v>192</v>
      </c>
      <c r="ED33" s="9">
        <v>586</v>
      </c>
      <c r="EE33" s="9">
        <v>705</v>
      </c>
    </row>
    <row r="34" spans="2:153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56074</v>
      </c>
      <c r="DZ34" s="9">
        <v>52395</v>
      </c>
      <c r="EA34" s="9">
        <v>54717</v>
      </c>
      <c r="EB34" s="9">
        <v>52437</v>
      </c>
      <c r="EC34" s="9">
        <v>53362</v>
      </c>
      <c r="ED34" s="9">
        <v>57607</v>
      </c>
      <c r="EE34" s="9">
        <v>56354</v>
      </c>
    </row>
    <row r="35" spans="2:153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187194</v>
      </c>
      <c r="DZ35" s="9">
        <v>195181</v>
      </c>
      <c r="EA35" s="9">
        <v>197415</v>
      </c>
      <c r="EB35" s="9">
        <v>176918</v>
      </c>
      <c r="EC35" s="9">
        <v>186562</v>
      </c>
      <c r="ED35" s="9">
        <v>186713</v>
      </c>
      <c r="EE35" s="9">
        <v>175461</v>
      </c>
    </row>
    <row r="36" spans="2:153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106652</v>
      </c>
      <c r="DZ36" s="9">
        <v>100683</v>
      </c>
      <c r="EA36" s="9">
        <v>106774</v>
      </c>
      <c r="EB36" s="9">
        <v>104868</v>
      </c>
      <c r="EC36" s="9">
        <v>115106</v>
      </c>
      <c r="ED36" s="9">
        <v>124367</v>
      </c>
      <c r="EE36" s="9">
        <v>105792</v>
      </c>
    </row>
    <row r="37" spans="2:153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747215</v>
      </c>
      <c r="DW37" s="9">
        <v>550768</v>
      </c>
      <c r="DX37" s="9">
        <v>680163</v>
      </c>
      <c r="DY37" s="9">
        <v>636560</v>
      </c>
      <c r="DZ37" s="9">
        <v>622904</v>
      </c>
      <c r="EA37" s="9">
        <v>650706</v>
      </c>
      <c r="EB37" s="9">
        <v>628043</v>
      </c>
      <c r="EC37" s="9">
        <v>659122</v>
      </c>
      <c r="ED37" s="9">
        <v>676117</v>
      </c>
      <c r="EE37" s="9">
        <v>590619</v>
      </c>
    </row>
    <row r="39" spans="2:153" x14ac:dyDescent="0.25">
      <c r="B39" s="6" t="s">
        <v>10</v>
      </c>
    </row>
    <row r="40" spans="2:153" ht="30.75" customHeight="1" x14ac:dyDescent="0.25">
      <c r="B40" s="19" t="s">
        <v>15</v>
      </c>
    </row>
    <row r="41" spans="2:153" ht="36" customHeight="1" x14ac:dyDescent="0.25">
      <c r="B41" s="19" t="s">
        <v>14</v>
      </c>
    </row>
    <row r="43" spans="2:153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53" x14ac:dyDescent="0.25">
      <c r="B45" s="34" t="s">
        <v>2</v>
      </c>
      <c r="C45" s="15">
        <v>2012</v>
      </c>
      <c r="D45" s="34">
        <v>2013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3">
        <v>2014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>
        <v>2015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3">
        <v>2019</v>
      </c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>
        <v>2020</v>
      </c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</row>
    <row r="46" spans="2:153" ht="30" x14ac:dyDescent="0.25">
      <c r="B46" s="34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  <c r="DZ46" s="1">
        <v>45108</v>
      </c>
      <c r="EA46" s="1">
        <v>45139</v>
      </c>
      <c r="EB46" s="1">
        <v>45170</v>
      </c>
      <c r="EC46" s="1">
        <v>45200</v>
      </c>
      <c r="ED46" s="1">
        <v>45231</v>
      </c>
      <c r="EE46" s="1">
        <v>45261</v>
      </c>
    </row>
    <row r="47" spans="2:153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  <c r="DZ47" s="1"/>
      <c r="EA47" s="1"/>
      <c r="EB47" s="27"/>
      <c r="EC47" s="27"/>
      <c r="ED47" s="27"/>
      <c r="EE47" s="27"/>
    </row>
    <row r="48" spans="2:153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DZ48" s="16">
        <v>0.77</v>
      </c>
      <c r="EA48" s="16">
        <v>0.74399999999999999</v>
      </c>
      <c r="EB48" s="16">
        <v>0.70499999999999996</v>
      </c>
      <c r="EC48" s="16">
        <v>0.71899999999999997</v>
      </c>
      <c r="ED48" s="16">
        <v>0.73299999999999998</v>
      </c>
      <c r="EE48" s="16">
        <v>0.76700000000000002</v>
      </c>
      <c r="EF48" s="32"/>
      <c r="EG48" s="32"/>
      <c r="EH48" s="32"/>
      <c r="EI48" s="32"/>
      <c r="EJ48" s="32"/>
      <c r="EK48" s="32"/>
      <c r="EL48" s="32"/>
      <c r="EN48" s="20"/>
      <c r="EO48" s="20"/>
      <c r="EP48" s="20"/>
      <c r="EQ48" s="20"/>
      <c r="ER48" s="20"/>
      <c r="ES48" s="20"/>
      <c r="ET48" s="20"/>
      <c r="EU48" s="20"/>
      <c r="EV48" s="20"/>
      <c r="EW48" s="20"/>
    </row>
    <row r="49" spans="2:153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DZ49" s="16">
        <v>4.4999999999999998E-2</v>
      </c>
      <c r="EA49" s="16">
        <v>5.8999999999999997E-2</v>
      </c>
      <c r="EB49" s="16">
        <v>7.8E-2</v>
      </c>
      <c r="EC49" s="16">
        <v>5.5E-2</v>
      </c>
      <c r="ED49" s="16">
        <v>5.1999999999999998E-2</v>
      </c>
      <c r="EE49" s="16">
        <v>5.8999999999999997E-2</v>
      </c>
      <c r="EF49" s="32"/>
      <c r="EG49" s="32"/>
      <c r="EH49" s="32"/>
      <c r="EI49" s="32"/>
      <c r="EJ49" s="32"/>
      <c r="EK49" s="32"/>
      <c r="EL49" s="32"/>
      <c r="EN49" s="20"/>
      <c r="EO49" s="20"/>
      <c r="EP49" s="20"/>
      <c r="EQ49" s="20"/>
      <c r="ER49" s="20"/>
      <c r="ES49" s="20"/>
      <c r="ET49" s="20"/>
      <c r="EU49" s="20"/>
      <c r="EV49" s="20"/>
      <c r="EW49" s="20"/>
    </row>
    <row r="50" spans="2:153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32"/>
      <c r="EG50" s="32"/>
      <c r="EH50" s="32"/>
      <c r="EI50" s="32"/>
      <c r="EJ50" s="32"/>
      <c r="EK50" s="32"/>
      <c r="EL50" s="32"/>
      <c r="EN50" s="20"/>
      <c r="EO50" s="20"/>
      <c r="EP50" s="20"/>
      <c r="EQ50" s="20"/>
      <c r="ER50" s="20"/>
      <c r="ES50" s="20"/>
      <c r="ET50" s="20"/>
      <c r="EU50" s="20"/>
      <c r="EV50" s="20"/>
      <c r="EW50" s="20"/>
    </row>
    <row r="51" spans="2:153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DZ51" s="16">
        <v>0.55000000000000004</v>
      </c>
      <c r="EA51" s="16">
        <v>0.59</v>
      </c>
      <c r="EB51" s="16">
        <v>0.57899999999999996</v>
      </c>
      <c r="EC51" s="16">
        <v>0.55600000000000005</v>
      </c>
      <c r="ED51" s="16">
        <v>0.46300000000000002</v>
      </c>
      <c r="EE51" s="16">
        <v>0.43099999999999999</v>
      </c>
      <c r="EF51" s="32"/>
      <c r="EG51" s="32"/>
      <c r="EH51" s="32"/>
      <c r="EI51" s="32"/>
      <c r="EJ51" s="32"/>
      <c r="EK51" s="32"/>
      <c r="EL51" s="32"/>
      <c r="EN51" s="20"/>
      <c r="EO51" s="20"/>
      <c r="EP51" s="20"/>
      <c r="EQ51" s="20"/>
      <c r="ER51" s="20"/>
      <c r="ES51" s="20"/>
      <c r="ET51" s="20"/>
      <c r="EU51" s="20"/>
      <c r="EV51" s="20"/>
      <c r="EW51" s="20"/>
    </row>
    <row r="52" spans="2:153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DZ52" s="16">
        <v>0.33300000000000002</v>
      </c>
      <c r="EA52" s="16">
        <v>0.111</v>
      </c>
      <c r="EB52" s="16">
        <v>0.14299999999999999</v>
      </c>
      <c r="EC52" s="16">
        <v>0.25</v>
      </c>
      <c r="ED52" s="16">
        <v>0.222</v>
      </c>
      <c r="EE52" s="16">
        <v>0.27300000000000002</v>
      </c>
      <c r="EF52" s="32"/>
      <c r="EG52" s="32"/>
      <c r="EH52" s="32"/>
      <c r="EI52" s="32"/>
      <c r="EJ52" s="32"/>
      <c r="EK52" s="32"/>
      <c r="EL52" s="32"/>
      <c r="EN52" s="20"/>
      <c r="EO52" s="20"/>
      <c r="EP52" s="20"/>
      <c r="EQ52" s="20"/>
      <c r="ER52" s="20"/>
      <c r="ES52" s="20"/>
      <c r="ET52" s="20"/>
      <c r="EU52" s="20"/>
      <c r="EV52" s="20"/>
      <c r="EW52" s="20"/>
    </row>
    <row r="53" spans="2:153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DZ53" s="16">
        <v>0.248</v>
      </c>
      <c r="EA53" s="16">
        <v>0.254</v>
      </c>
      <c r="EB53" s="16">
        <v>0.20499999999999999</v>
      </c>
      <c r="EC53" s="16">
        <v>0.14599999999999999</v>
      </c>
      <c r="ED53" s="16">
        <v>7.3999999999999996E-2</v>
      </c>
      <c r="EE53" s="16">
        <v>9.4E-2</v>
      </c>
      <c r="EF53" s="32"/>
      <c r="EG53" s="32"/>
      <c r="EH53" s="32"/>
      <c r="EI53" s="32"/>
      <c r="EJ53" s="32"/>
      <c r="EK53" s="32"/>
      <c r="EL53" s="32"/>
      <c r="EN53" s="20"/>
      <c r="EO53" s="20"/>
      <c r="EP53" s="20"/>
      <c r="EQ53" s="20"/>
      <c r="ER53" s="20"/>
      <c r="ES53" s="20"/>
      <c r="ET53" s="20"/>
      <c r="EU53" s="20"/>
      <c r="EV53" s="20"/>
      <c r="EW53" s="20"/>
    </row>
    <row r="54" spans="2:153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0.17899999999999999</v>
      </c>
      <c r="DZ54" s="16">
        <v>0.161</v>
      </c>
      <c r="EA54" s="16">
        <v>0.157</v>
      </c>
      <c r="EB54" s="16">
        <v>0.161</v>
      </c>
      <c r="EC54" s="16">
        <v>0.161</v>
      </c>
      <c r="ED54" s="16">
        <v>0.153</v>
      </c>
      <c r="EE54" s="16">
        <v>0.154</v>
      </c>
      <c r="EF54" s="32"/>
      <c r="EG54" s="32"/>
      <c r="EH54" s="32"/>
      <c r="EI54" s="32"/>
      <c r="EJ54" s="32"/>
      <c r="EK54" s="32"/>
      <c r="EL54" s="32"/>
      <c r="EN54" s="20"/>
      <c r="EO54" s="20"/>
      <c r="EP54" s="20"/>
      <c r="EQ54" s="20"/>
      <c r="ER54" s="20"/>
      <c r="ES54" s="20"/>
      <c r="ET54" s="20"/>
      <c r="EU54" s="20"/>
      <c r="EV54" s="20"/>
      <c r="EW54" s="20"/>
    </row>
    <row r="55" spans="2:153" ht="31.3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16">
        <v>0</v>
      </c>
      <c r="ED55" s="16">
        <v>0</v>
      </c>
      <c r="EE55" s="16">
        <v>0</v>
      </c>
      <c r="EF55" s="32"/>
      <c r="EG55" s="32"/>
      <c r="EH55" s="32"/>
      <c r="EI55" s="32"/>
      <c r="EJ55" s="32"/>
      <c r="EK55" s="32"/>
      <c r="EL55" s="32"/>
      <c r="EN55" s="20"/>
      <c r="EO55" s="20"/>
      <c r="EP55" s="20"/>
      <c r="EQ55" s="20"/>
      <c r="ER55" s="20"/>
      <c r="ES55" s="20"/>
      <c r="ET55" s="20"/>
      <c r="EU55" s="20"/>
      <c r="EV55" s="20"/>
      <c r="EW55" s="20"/>
    </row>
    <row r="56" spans="2:153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DZ56" s="16">
        <v>5.3999999999999999E-2</v>
      </c>
      <c r="EA56" s="16">
        <v>5.5E-2</v>
      </c>
      <c r="EB56" s="16">
        <v>5.8000000000000003E-2</v>
      </c>
      <c r="EC56" s="16">
        <v>4.7E-2</v>
      </c>
      <c r="ED56" s="16">
        <v>4.2999999999999997E-2</v>
      </c>
      <c r="EE56" s="16">
        <v>4.7E-2</v>
      </c>
      <c r="EF56" s="32"/>
      <c r="EG56" s="32"/>
      <c r="EH56" s="32"/>
      <c r="EI56" s="32"/>
      <c r="EJ56" s="32"/>
      <c r="EK56" s="32"/>
      <c r="EL56" s="32"/>
      <c r="EN56" s="20"/>
      <c r="EO56" s="20"/>
      <c r="EP56" s="20"/>
      <c r="EQ56" s="20"/>
      <c r="ER56" s="20"/>
      <c r="ES56" s="20"/>
      <c r="ET56" s="20"/>
      <c r="EU56" s="20"/>
      <c r="EV56" s="20"/>
      <c r="EW56" s="20"/>
    </row>
    <row r="57" spans="2:153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53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53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53" x14ac:dyDescent="0.25">
      <c r="DA60" s="22"/>
      <c r="DB60" s="22"/>
      <c r="DC60" s="22"/>
      <c r="DD60" s="22"/>
      <c r="DE60" s="22"/>
      <c r="DF60" s="22"/>
      <c r="DG60" s="22"/>
      <c r="DH60" s="22"/>
    </row>
    <row r="61" spans="2:153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53" x14ac:dyDescent="0.25">
      <c r="DA62" s="22"/>
      <c r="DB62" s="22"/>
      <c r="DC62" s="22"/>
      <c r="DD62" s="22"/>
      <c r="DE62" s="22"/>
      <c r="DF62" s="22"/>
      <c r="DG62" s="22"/>
      <c r="DH62" s="22"/>
    </row>
    <row r="63" spans="2:153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3">
        <v>2019</v>
      </c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>
        <v>2020</v>
      </c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  <c r="DZ63" s="29"/>
      <c r="EA63" s="29"/>
      <c r="EB63" s="24"/>
      <c r="EC63" s="24"/>
      <c r="ED63" s="24"/>
      <c r="EE63" s="24"/>
    </row>
    <row r="64" spans="2:153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  <c r="DZ64" s="1">
        <v>45108</v>
      </c>
      <c r="EA64" s="1">
        <v>45139</v>
      </c>
      <c r="EB64" s="1">
        <v>45170</v>
      </c>
      <c r="EC64" s="1">
        <v>45200</v>
      </c>
      <c r="ED64" s="1">
        <v>45231</v>
      </c>
      <c r="EE64" s="1">
        <v>45261</v>
      </c>
    </row>
    <row r="65" spans="2:153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  <c r="DZ65" s="26"/>
      <c r="EA65" s="26"/>
      <c r="EB65" s="27"/>
      <c r="EC65" s="27"/>
      <c r="ED65" s="27"/>
      <c r="EE65" s="27"/>
    </row>
    <row r="66" spans="2:153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0.66900000000000004</v>
      </c>
      <c r="DW66" s="30">
        <v>0.71299999999999997</v>
      </c>
      <c r="DX66" s="30">
        <v>0.72399999999999998</v>
      </c>
      <c r="DY66" s="30">
        <v>0.7</v>
      </c>
      <c r="DZ66" s="30">
        <v>0.66</v>
      </c>
      <c r="EA66" s="30">
        <v>0.629</v>
      </c>
      <c r="EB66" s="30">
        <v>0.55700000000000005</v>
      </c>
      <c r="EC66" s="30">
        <v>0.57899999999999996</v>
      </c>
      <c r="ED66" s="30">
        <v>0.63200000000000001</v>
      </c>
      <c r="EE66" s="30">
        <v>0.69099999999999995</v>
      </c>
      <c r="EF66" s="31"/>
      <c r="EG66" s="31"/>
      <c r="EH66" s="31"/>
      <c r="EI66" s="31"/>
      <c r="EJ66" s="31"/>
      <c r="EK66" s="31"/>
      <c r="EL66" s="31"/>
      <c r="EN66" s="20"/>
      <c r="EO66" s="20"/>
      <c r="EP66" s="20"/>
      <c r="EQ66" s="20"/>
      <c r="ER66" s="20"/>
      <c r="ES66" s="20"/>
      <c r="ET66" s="20"/>
      <c r="EU66" s="20"/>
      <c r="EV66" s="20"/>
      <c r="EW66" s="20"/>
    </row>
    <row r="67" spans="2:153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2.1999999999999999E-2</v>
      </c>
      <c r="DW67" s="30">
        <v>2.4E-2</v>
      </c>
      <c r="DX67" s="30">
        <v>2.3E-2</v>
      </c>
      <c r="DY67" s="30">
        <v>2.4E-2</v>
      </c>
      <c r="DZ67" s="30">
        <v>2.1999999999999999E-2</v>
      </c>
      <c r="EA67" s="30">
        <v>2.5000000000000001E-2</v>
      </c>
      <c r="EB67" s="30">
        <v>0.03</v>
      </c>
      <c r="EC67" s="30">
        <v>2.5999999999999999E-2</v>
      </c>
      <c r="ED67" s="30">
        <v>2.5999999999999999E-2</v>
      </c>
      <c r="EE67" s="30">
        <v>2.5999999999999999E-2</v>
      </c>
      <c r="EF67" s="31"/>
      <c r="EG67" s="31"/>
      <c r="EH67" s="31"/>
      <c r="EI67" s="31"/>
      <c r="EJ67" s="31"/>
      <c r="EK67" s="31"/>
      <c r="EL67" s="31"/>
      <c r="EN67" s="20"/>
      <c r="EO67" s="20"/>
      <c r="EP67" s="20"/>
      <c r="EQ67" s="20"/>
      <c r="ER67" s="20"/>
      <c r="ES67" s="20"/>
      <c r="ET67" s="20"/>
      <c r="EU67" s="20"/>
      <c r="EV67" s="20"/>
      <c r="EW67" s="20"/>
    </row>
    <row r="68" spans="2:153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30"/>
      <c r="EA68" s="30"/>
      <c r="EB68" s="30"/>
      <c r="EC68" s="30"/>
      <c r="ED68" s="30"/>
      <c r="EE68" s="30"/>
      <c r="EF68" s="31"/>
      <c r="EG68" s="31"/>
      <c r="EH68" s="31"/>
      <c r="EI68" s="31"/>
      <c r="EJ68" s="31"/>
      <c r="EK68" s="31"/>
      <c r="EL68" s="31"/>
      <c r="EN68" s="20"/>
      <c r="EO68" s="20"/>
      <c r="EP68" s="20"/>
      <c r="EQ68" s="20"/>
      <c r="ER68" s="20"/>
      <c r="ES68" s="20"/>
      <c r="ET68" s="20"/>
      <c r="EU68" s="20"/>
      <c r="EV68" s="20"/>
      <c r="EW68" s="20"/>
    </row>
    <row r="69" spans="2:153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30">
        <v>0.56999999999999995</v>
      </c>
      <c r="EA69" s="30">
        <v>0.58499999999999996</v>
      </c>
      <c r="EB69" s="30">
        <v>0.60499999999999998</v>
      </c>
      <c r="EC69" s="30">
        <v>0.57999999999999996</v>
      </c>
      <c r="ED69" s="30">
        <v>0.51900000000000002</v>
      </c>
      <c r="EE69" s="30">
        <v>0.54400000000000004</v>
      </c>
      <c r="EF69" s="31"/>
      <c r="EG69" s="31"/>
      <c r="EH69" s="31"/>
      <c r="EI69" s="31"/>
      <c r="EJ69" s="31"/>
      <c r="EK69" s="31"/>
      <c r="EL69" s="31"/>
      <c r="EN69" s="20"/>
      <c r="EO69" s="20"/>
      <c r="EP69" s="20"/>
      <c r="EQ69" s="20"/>
      <c r="ER69" s="20"/>
      <c r="ES69" s="20"/>
      <c r="ET69" s="20"/>
      <c r="EU69" s="20"/>
      <c r="EV69" s="20"/>
      <c r="EW69" s="20"/>
    </row>
    <row r="70" spans="2:153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30">
        <v>0.34799999999999998</v>
      </c>
      <c r="EA70" s="30">
        <v>0.13600000000000001</v>
      </c>
      <c r="EB70" s="30">
        <v>0.14799999999999999</v>
      </c>
      <c r="EC70" s="30">
        <v>0.35299999999999998</v>
      </c>
      <c r="ED70" s="30">
        <v>0.251</v>
      </c>
      <c r="EE70" s="30">
        <v>0.33</v>
      </c>
      <c r="EF70" s="31"/>
      <c r="EG70" s="31"/>
      <c r="EH70" s="31"/>
      <c r="EI70" s="31"/>
      <c r="EJ70" s="31"/>
      <c r="EK70" s="31"/>
      <c r="EL70" s="31"/>
      <c r="EN70" s="20"/>
      <c r="EO70" s="20"/>
      <c r="EP70" s="20"/>
      <c r="EQ70" s="20"/>
      <c r="ER70" s="20"/>
      <c r="ES70" s="20"/>
      <c r="ET70" s="20"/>
      <c r="EU70" s="20"/>
      <c r="EV70" s="20"/>
      <c r="EW70" s="20"/>
    </row>
    <row r="71" spans="2:153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30">
        <v>0.13800000000000001</v>
      </c>
      <c r="EA71" s="30">
        <v>0.17199999999999999</v>
      </c>
      <c r="EB71" s="30">
        <v>0.13900000000000001</v>
      </c>
      <c r="EC71" s="30">
        <v>8.5000000000000006E-2</v>
      </c>
      <c r="ED71" s="30">
        <v>0.05</v>
      </c>
      <c r="EE71" s="30">
        <v>6.8000000000000005E-2</v>
      </c>
      <c r="EF71" s="31"/>
      <c r="EG71" s="31"/>
      <c r="EH71" s="31"/>
      <c r="EI71" s="31"/>
      <c r="EJ71" s="31"/>
      <c r="EK71" s="31"/>
      <c r="EL71" s="31"/>
      <c r="EN71" s="20"/>
      <c r="EO71" s="20"/>
      <c r="EP71" s="20"/>
      <c r="EQ71" s="20"/>
      <c r="ER71" s="20"/>
      <c r="ES71" s="20"/>
      <c r="ET71" s="20"/>
      <c r="EU71" s="20"/>
      <c r="EV71" s="20"/>
      <c r="EW71" s="20"/>
    </row>
    <row r="72" spans="2:153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30">
        <v>0.11600000000000001</v>
      </c>
      <c r="EA72" s="30">
        <v>0.114</v>
      </c>
      <c r="EB72" s="30">
        <v>0.114</v>
      </c>
      <c r="EC72" s="30">
        <v>0.11600000000000001</v>
      </c>
      <c r="ED72" s="30">
        <v>0.11</v>
      </c>
      <c r="EE72" s="30">
        <v>0.107</v>
      </c>
      <c r="EF72" s="31"/>
      <c r="EG72" s="31"/>
      <c r="EH72" s="31"/>
      <c r="EI72" s="31"/>
      <c r="EJ72" s="31"/>
      <c r="EK72" s="31"/>
      <c r="EL72" s="31"/>
      <c r="EN72" s="20"/>
      <c r="EO72" s="20"/>
      <c r="EP72" s="20"/>
      <c r="EQ72" s="20"/>
      <c r="ER72" s="20"/>
      <c r="ES72" s="20"/>
      <c r="ET72" s="20"/>
      <c r="EU72" s="20"/>
      <c r="EV72" s="20"/>
      <c r="EW72" s="20"/>
    </row>
    <row r="73" spans="2:153" ht="23.8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30">
        <v>0</v>
      </c>
      <c r="EA73" s="30">
        <v>0</v>
      </c>
      <c r="EB73" s="30">
        <v>0</v>
      </c>
      <c r="EC73" s="30">
        <v>0</v>
      </c>
      <c r="ED73" s="30">
        <v>0</v>
      </c>
      <c r="EE73" s="30">
        <v>0</v>
      </c>
      <c r="EF73" s="31"/>
      <c r="EG73" s="31"/>
      <c r="EH73" s="31"/>
      <c r="EI73" s="31"/>
      <c r="EJ73" s="31"/>
      <c r="EK73" s="31"/>
      <c r="EL73" s="31"/>
      <c r="EN73" s="20"/>
      <c r="EO73" s="20"/>
      <c r="EP73" s="20"/>
      <c r="EQ73" s="20"/>
      <c r="ER73" s="20"/>
      <c r="ES73" s="20"/>
      <c r="ET73" s="20"/>
      <c r="EU73" s="20"/>
      <c r="EV73" s="20"/>
      <c r="EW73" s="20"/>
    </row>
    <row r="74" spans="2:153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7.3999999999999996E-2</v>
      </c>
      <c r="DZ74" s="30">
        <v>7.2999999999999995E-2</v>
      </c>
      <c r="EA74" s="30">
        <v>7.3999999999999996E-2</v>
      </c>
      <c r="EB74" s="30">
        <v>7.1999999999999995E-2</v>
      </c>
      <c r="EC74" s="30">
        <v>6.4000000000000001E-2</v>
      </c>
      <c r="ED74" s="30">
        <v>0.06</v>
      </c>
      <c r="EE74" s="30">
        <v>6.4000000000000001E-2</v>
      </c>
      <c r="EF74" s="31"/>
      <c r="EG74" s="31"/>
      <c r="EH74" s="31"/>
      <c r="EI74" s="31"/>
      <c r="EJ74" s="31"/>
      <c r="EK74" s="31"/>
      <c r="EL74" s="31"/>
      <c r="EN74" s="20"/>
      <c r="EO74" s="20"/>
      <c r="EP74" s="20"/>
      <c r="EQ74" s="20"/>
      <c r="ER74" s="20"/>
      <c r="ES74" s="20"/>
      <c r="ET74" s="20"/>
      <c r="EU74" s="20"/>
      <c r="EV74" s="20"/>
      <c r="EW74" s="20"/>
    </row>
    <row r="75" spans="2:153" x14ac:dyDescent="0.25">
      <c r="CV75" s="23"/>
      <c r="CW75" s="23"/>
      <c r="CX75" s="23"/>
      <c r="CY75" s="23"/>
      <c r="CZ75" s="23"/>
    </row>
    <row r="76" spans="2:153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53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53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bpu313890</XMLData>
</file>

<file path=customXml/item2.xml><?xml version="1.0" encoding="utf-8"?>
<XMLData TextToDisplay="%EMAILADDRESS%">mnsoares@bportugal.pt</XML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4.xml><?xml version="1.0" encoding="utf-8"?>
<XMLData TextToDisplay="RightsWATCHMark">6|BDP-BdP-Interno|{00000000-0000-0000-0000-000000000000}</XMLData>
</file>

<file path=customXml/item5.xml><?xml version="1.0" encoding="utf-8"?>
<XMLData TextToDisplay="%CLASSIFICATIONDATETIME%">13:18 22/10/2019</XMLDat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XMLData TextToDisplay="%DOCUMENTGUID%">{00000000-0000-0000-0000-000000000000}</XMLData>
</file>

<file path=customXml/item9.xml><?xml version="1.0" encoding="utf-8"?>
<XMLData TextToDisplay="%HOSTNAME%">W018130.bdp.pt</XMLData>
</file>

<file path=customXml/itemProps1.xml><?xml version="1.0" encoding="utf-8"?>
<ds:datastoreItem xmlns:ds="http://schemas.openxmlformats.org/officeDocument/2006/customXml" ds:itemID="{1ECC1099-7F12-447F-A506-DB205045E9E9}">
  <ds:schemaRefs/>
</ds:datastoreItem>
</file>

<file path=customXml/itemProps2.xml><?xml version="1.0" encoding="utf-8"?>
<ds:datastoreItem xmlns:ds="http://schemas.openxmlformats.org/officeDocument/2006/customXml" ds:itemID="{E43C2536-A9A4-40B9-96E5-614A1777921C}">
  <ds:schemaRefs/>
</ds:datastoreItem>
</file>

<file path=customXml/itemProps3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BC9CC89-A472-4D47-A4B7-C2D93189F52F}">
  <ds:schemaRefs/>
</ds:datastoreItem>
</file>

<file path=customXml/itemProps5.xml><?xml version="1.0" encoding="utf-8"?>
<ds:datastoreItem xmlns:ds="http://schemas.openxmlformats.org/officeDocument/2006/customXml" ds:itemID="{30F8D7E3-B9F7-4D38-8A2A-152B41042F8B}">
  <ds:schemaRefs/>
</ds:datastoreItem>
</file>

<file path=customXml/itemProps6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2CDC90C4-2CAB-41F5-800E-38C5FD0BCD85}">
  <ds:schemaRefs/>
</ds:datastoreItem>
</file>

<file path=customXml/itemProps9.xml><?xml version="1.0" encoding="utf-8"?>
<ds:datastoreItem xmlns:ds="http://schemas.openxmlformats.org/officeDocument/2006/customXml" ds:itemID="{CFA9A492-B92C-4D86-9A6A-483A2DF335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Ângelo Ramos</cp:lastModifiedBy>
  <cp:lastPrinted>2012-06-18T08:06:24Z</cp:lastPrinted>
  <dcterms:created xsi:type="dcterms:W3CDTF">2010-11-17T16:07:49Z</dcterms:created>
  <dcterms:modified xsi:type="dcterms:W3CDTF">2024-01-24T14:18:19Z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2023-07-25T13:39:53Z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6922882f-b145-43ce-a293-5040a7aad021</vt:lpwstr>
  </property>
  <property fmtid="{D5CDD505-2E9C-101B-9397-08002B2CF9AE}" pid="9" name="MSIP_Label_a10305b7-dc55-4130-a955-5014a503d477_ContentBits">
    <vt:lpwstr>2</vt:lpwstr>
  </property>
</Properties>
</file>