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100" windowWidth="15120" windowHeight="776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<sst xmlns="http://schemas.openxmlformats.org/spreadsheetml/2006/main" count="62" uniqueCount="20">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</sst>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165" fontId="0" fillId="3" borderId="0" xfId="0" applyNumberFormat="1" applyFill="1"/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Normal="100" workbookViewId="0">
      <pane xSplit="2" ySplit="9" topLeftCell="CW10" activePane="bottomRight" state="frozen"/>
      <selection pane="topRight" activeCell="C1" sqref="C1"/>
      <selection pane="bottomLeft" activeCell="A10" sqref="A10"/>
      <selection pane="bottomRight" activeCell="CW8" sqref="CW8"/>
    </sheetView>
  </sheetViews>
  <sheetFormatPr defaultColWidth="9.1796875" defaultRowHeight="14.5" x14ac:dyDescent="0.35"/>
  <cols>
    <col min="1" max="1" width="2.81640625" style="6" customWidth="1"/>
    <col min="2" max="2" width="76.08984375" style="6" customWidth="1"/>
    <col min="3" max="3" width="11.1796875" style="6" customWidth="1"/>
    <col min="4" max="24" width="10.81640625" style="6" customWidth="1"/>
    <col min="25" max="74" width="9.1796875" style="6"/>
    <col min="75" max="75" width="10.81640625" style="6" bestFit="1" customWidth="1"/>
    <col min="76" max="80" width="9.1796875" style="6"/>
    <col min="81" max="81" width="10.81640625" style="6" bestFit="1" customWidth="1"/>
    <col min="82" max="82" width="10.81640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6384" width="9.1796875" style="6"/>
  </cols>
  <sheetData>
    <row r="5" spans="2:111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49999999999999" customHeight="1" x14ac:dyDescent="0.3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>
        <v>2014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>
        <v>2015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>
        <v>2016</v>
      </c>
      <c r="AO7" s="28"/>
      <c r="AP7" s="28"/>
      <c r="AQ7" s="28"/>
      <c r="AR7" s="28"/>
      <c r="AS7" s="28"/>
      <c r="AT7" s="28"/>
      <c r="AU7" s="28"/>
      <c r="AV7" s="28"/>
      <c r="AW7" s="28"/>
      <c r="AX7" s="11"/>
      <c r="AY7" s="12"/>
      <c r="AZ7" s="28">
        <v>2017</v>
      </c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>
        <v>2018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>
        <v>2019</v>
      </c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>
        <v>2020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5">
        <v>2021</v>
      </c>
      <c r="CW7" s="25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2:111" ht="30" customHeight="1" x14ac:dyDescent="0.3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26"/>
      <c r="CY8" s="26"/>
      <c r="CZ8" s="26"/>
      <c r="DA8" s="26"/>
      <c r="DB8" s="26"/>
      <c r="DC8" s="26"/>
      <c r="DD8" s="26"/>
      <c r="DE8" s="26"/>
      <c r="DF8" s="26"/>
      <c r="DG8" s="26"/>
    </row>
    <row r="9" spans="2:111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2:11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1831</v>
      </c>
      <c r="CU10" s="9">
        <v>1584</v>
      </c>
      <c r="CV10" s="9">
        <v>1333</v>
      </c>
      <c r="CW10" s="9">
        <v>1266</v>
      </c>
    </row>
    <row r="11" spans="2:11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32291</v>
      </c>
      <c r="CU11" s="9">
        <v>28760</v>
      </c>
      <c r="CV11" s="9">
        <v>24491</v>
      </c>
      <c r="CW11" s="9">
        <v>25956</v>
      </c>
    </row>
    <row r="12" spans="2:11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2:11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</row>
    <row r="14" spans="2:11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341</v>
      </c>
      <c r="CV14" s="9">
        <v>218</v>
      </c>
      <c r="CW14" s="9">
        <v>163</v>
      </c>
    </row>
    <row r="15" spans="2:11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</row>
    <row r="16" spans="2:11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10322</v>
      </c>
      <c r="CV16" s="9">
        <v>8734</v>
      </c>
      <c r="CW16" s="9">
        <v>7404</v>
      </c>
    </row>
    <row r="17" spans="2:111" ht="29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57806</v>
      </c>
      <c r="CS17" s="9">
        <v>64945</v>
      </c>
      <c r="CT17" s="9">
        <v>70200</v>
      </c>
      <c r="CU17" s="9">
        <v>55676</v>
      </c>
      <c r="CV17" s="9">
        <v>48083</v>
      </c>
      <c r="CW17" s="9">
        <v>52029</v>
      </c>
    </row>
    <row r="18" spans="2:11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107927</v>
      </c>
      <c r="CS18" s="9">
        <v>114714</v>
      </c>
      <c r="CT18" s="9">
        <v>118039</v>
      </c>
      <c r="CU18" s="9">
        <v>100359</v>
      </c>
      <c r="CV18" s="9">
        <v>85049</v>
      </c>
      <c r="CW18" s="9">
        <v>88744</v>
      </c>
    </row>
    <row r="20" spans="2:111" x14ac:dyDescent="0.35">
      <c r="B20" s="6" t="s">
        <v>10</v>
      </c>
    </row>
    <row r="21" spans="2:111" ht="26.25" customHeight="1" x14ac:dyDescent="0.35">
      <c r="B21" s="19" t="s">
        <v>15</v>
      </c>
    </row>
    <row r="24" spans="2:111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49999999999999" customHeight="1" x14ac:dyDescent="0.3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>
        <v>2014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2015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>
        <v>2016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11"/>
      <c r="AY26" s="12"/>
      <c r="AZ26" s="28">
        <v>2017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>
        <v>2018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>
        <v>2019</v>
      </c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>
        <v>2020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5">
        <v>2021</v>
      </c>
      <c r="CW26" s="25"/>
      <c r="CX26" s="13"/>
      <c r="CY26" s="13"/>
      <c r="CZ26" s="13"/>
      <c r="DA26" s="13"/>
      <c r="DB26" s="13"/>
      <c r="DC26" s="13"/>
      <c r="DD26" s="13"/>
      <c r="DE26" s="13"/>
      <c r="DF26" s="13"/>
      <c r="DG26" s="13"/>
    </row>
    <row r="27" spans="2:111" ht="30" customHeight="1" x14ac:dyDescent="0.3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</row>
    <row r="28" spans="2:111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1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8425</v>
      </c>
      <c r="CU29" s="9">
        <v>6992</v>
      </c>
      <c r="CV29" s="9">
        <v>6241</v>
      </c>
      <c r="CW29" s="9">
        <v>6043</v>
      </c>
    </row>
    <row r="30" spans="2:11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200055</v>
      </c>
      <c r="CU30" s="9">
        <v>175886</v>
      </c>
      <c r="CV30" s="9">
        <v>159089</v>
      </c>
      <c r="CW30" s="9">
        <v>177552</v>
      </c>
    </row>
    <row r="31" spans="2:11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1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18385</v>
      </c>
      <c r="CV32" s="9">
        <v>15534</v>
      </c>
      <c r="CW32" s="9">
        <v>12091</v>
      </c>
    </row>
    <row r="33" spans="2:112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8326</v>
      </c>
      <c r="CV33" s="9">
        <v>5044</v>
      </c>
      <c r="CW33" s="9">
        <v>4028</v>
      </c>
    </row>
    <row r="34" spans="2:112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</row>
    <row r="35" spans="2:112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137014</v>
      </c>
      <c r="CV35" s="9">
        <v>111888</v>
      </c>
      <c r="CW35" s="9">
        <v>94728</v>
      </c>
    </row>
    <row r="36" spans="2:112" ht="29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83018</v>
      </c>
      <c r="CS36" s="9">
        <v>91892</v>
      </c>
      <c r="CT36" s="9">
        <v>95627</v>
      </c>
      <c r="CU36" s="9">
        <v>75838</v>
      </c>
      <c r="CV36" s="9">
        <v>63248</v>
      </c>
      <c r="CW36" s="9">
        <v>65581</v>
      </c>
    </row>
    <row r="37" spans="2:112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534945</v>
      </c>
      <c r="CS37" s="9">
        <v>540364</v>
      </c>
      <c r="CT37" s="9">
        <v>504357</v>
      </c>
      <c r="CU37" s="9">
        <v>470825</v>
      </c>
      <c r="CV37" s="9">
        <v>386250</v>
      </c>
      <c r="CW37" s="9">
        <v>382299</v>
      </c>
    </row>
    <row r="39" spans="2:112" x14ac:dyDescent="0.35">
      <c r="B39" s="6" t="s">
        <v>10</v>
      </c>
    </row>
    <row r="40" spans="2:112" ht="30.75" customHeight="1" x14ac:dyDescent="0.35">
      <c r="B40" s="19" t="s">
        <v>15</v>
      </c>
    </row>
    <row r="41" spans="2:112" ht="36" customHeight="1" x14ac:dyDescent="0.35">
      <c r="B41" s="19" t="s">
        <v>14</v>
      </c>
    </row>
    <row r="43" spans="2:112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3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>
        <v>2014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>
        <v>2015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8">
        <v>2019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>
        <v>2020</v>
      </c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5">
        <v>2021</v>
      </c>
      <c r="CW45" s="25"/>
      <c r="CX45" s="13"/>
      <c r="CY45" s="13"/>
      <c r="CZ45" s="13"/>
      <c r="DA45" s="13"/>
      <c r="DB45" s="13"/>
      <c r="DC45" s="13"/>
      <c r="DD45" s="13"/>
      <c r="DE45" s="13"/>
      <c r="DF45" s="13"/>
      <c r="DG45" s="13"/>
    </row>
    <row r="46" spans="2:112" ht="29" x14ac:dyDescent="0.3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2"/>
    </row>
    <row r="47" spans="2:112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</row>
    <row r="48" spans="2:112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0.19600000000000001</v>
      </c>
      <c r="CV48" s="16">
        <v>6.2E-2</v>
      </c>
      <c r="CW48" s="16">
        <v>4.9000000000000002E-2</v>
      </c>
      <c r="CX48" s="24"/>
      <c r="CY48" s="24"/>
      <c r="CZ48" s="22"/>
      <c r="DA48" s="22"/>
      <c r="DB48" s="22"/>
      <c r="DC48" s="22"/>
      <c r="DD48" s="22"/>
      <c r="DE48" s="22"/>
      <c r="DF48" s="22"/>
      <c r="DG48" s="22"/>
      <c r="DH48" s="22"/>
    </row>
    <row r="49" spans="2:112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7.5999999999999998E-2</v>
      </c>
      <c r="CU49" s="16">
        <v>7.9000000000000001E-2</v>
      </c>
      <c r="CV49" s="16">
        <v>5.8999999999999997E-2</v>
      </c>
      <c r="CW49" s="16">
        <v>5.1999999999999998E-2</v>
      </c>
      <c r="CX49" s="24"/>
      <c r="CY49" s="24"/>
      <c r="CZ49" s="22"/>
      <c r="DA49" s="22"/>
      <c r="DB49" s="22"/>
      <c r="DC49" s="22"/>
      <c r="DD49" s="22"/>
      <c r="DE49" s="22"/>
      <c r="DF49" s="22"/>
      <c r="DG49" s="22"/>
      <c r="DH49" s="22"/>
    </row>
    <row r="50" spans="2:112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24"/>
      <c r="CY50" s="24"/>
      <c r="CZ50" s="22"/>
      <c r="DA50" s="22"/>
      <c r="DB50" s="22"/>
      <c r="DC50" s="22"/>
      <c r="DD50" s="22"/>
      <c r="DE50" s="22"/>
      <c r="DF50" s="22"/>
      <c r="DG50" s="22"/>
      <c r="DH50" s="22"/>
    </row>
    <row r="51" spans="2:112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24"/>
      <c r="CY51" s="24"/>
      <c r="CZ51" s="22"/>
      <c r="DA51" s="22"/>
      <c r="DB51" s="22"/>
      <c r="DC51" s="22"/>
      <c r="DD51" s="22"/>
      <c r="DE51" s="22"/>
      <c r="DF51" s="22"/>
      <c r="DG51" s="22"/>
      <c r="DH51" s="22"/>
    </row>
    <row r="52" spans="2:112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0.28399999999999997</v>
      </c>
      <c r="CV52" s="16">
        <v>0.27100000000000002</v>
      </c>
      <c r="CW52" s="16">
        <v>0.16600000000000001</v>
      </c>
      <c r="CX52" s="24"/>
      <c r="CY52" s="24"/>
      <c r="CZ52" s="22"/>
      <c r="DA52" s="22"/>
      <c r="DB52" s="22"/>
      <c r="DC52" s="22"/>
      <c r="DD52" s="22"/>
      <c r="DE52" s="22"/>
      <c r="DF52" s="22"/>
      <c r="DG52" s="22"/>
      <c r="DH52" s="22"/>
    </row>
    <row r="53" spans="2:112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24"/>
      <c r="CY53" s="24"/>
      <c r="CZ53" s="22"/>
      <c r="DA53" s="22"/>
      <c r="DB53" s="22"/>
      <c r="DC53" s="22"/>
      <c r="DD53" s="22"/>
      <c r="DE53" s="22"/>
      <c r="DF53" s="22"/>
      <c r="DG53" s="22"/>
      <c r="DH53" s="22"/>
    </row>
    <row r="54" spans="2:112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24"/>
      <c r="CY54" s="24"/>
      <c r="CZ54" s="22"/>
      <c r="DA54" s="22"/>
      <c r="DB54" s="22"/>
      <c r="DC54" s="22"/>
      <c r="DD54" s="22"/>
      <c r="DE54" s="22"/>
      <c r="DF54" s="22"/>
      <c r="DG54" s="22"/>
      <c r="DH54" s="22"/>
    </row>
    <row r="55" spans="2:112" ht="29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24"/>
      <c r="CY55" s="24"/>
      <c r="CZ55" s="22"/>
      <c r="DA55" s="22"/>
      <c r="DB55" s="22"/>
      <c r="DC55" s="22"/>
      <c r="DD55" s="22"/>
      <c r="DE55" s="22"/>
      <c r="DF55" s="22"/>
      <c r="DG55" s="22"/>
      <c r="DH55" s="22"/>
    </row>
    <row r="56" spans="2:112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4.3999999999999997E-2</v>
      </c>
      <c r="CU56" s="16">
        <v>0.05</v>
      </c>
      <c r="CV56" s="16">
        <v>4.1000000000000002E-2</v>
      </c>
      <c r="CW56" s="16">
        <v>3.5000000000000003E-2</v>
      </c>
      <c r="CX56" s="24"/>
      <c r="CY56" s="24"/>
      <c r="CZ56" s="22"/>
      <c r="DA56" s="22"/>
      <c r="DB56" s="22"/>
      <c r="DC56" s="22"/>
      <c r="DD56" s="22"/>
      <c r="DE56" s="22"/>
      <c r="DF56" s="22"/>
      <c r="DG56" s="22"/>
      <c r="DH56" s="22"/>
    </row>
    <row r="57" spans="2:112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35">
      <c r="B58" s="6" t="s">
        <v>10</v>
      </c>
      <c r="CH58" s="20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</row>
    <row r="59" spans="2:112" ht="29" x14ac:dyDescent="0.35">
      <c r="B59" s="19" t="s">
        <v>15</v>
      </c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</row>
    <row r="60" spans="2:112" x14ac:dyDescent="0.35"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</row>
    <row r="61" spans="2:112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35"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</row>
    <row r="63" spans="2:112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8">
        <v>2019</v>
      </c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>
        <v>2020</v>
      </c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5">
        <v>2021</v>
      </c>
      <c r="CW63" s="25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22"/>
    </row>
    <row r="64" spans="2:112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2"/>
    </row>
    <row r="65" spans="2:112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</row>
    <row r="66" spans="2:112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4.1000000000000002E-2</v>
      </c>
      <c r="CW66" s="21">
        <v>4.1000000000000002E-2</v>
      </c>
      <c r="CX66" s="24"/>
      <c r="CY66" s="24"/>
      <c r="CZ66" s="22"/>
      <c r="DA66" s="22"/>
      <c r="DB66" s="22"/>
      <c r="DC66" s="22"/>
      <c r="DD66" s="22"/>
      <c r="DE66" s="22"/>
      <c r="DF66" s="22"/>
      <c r="DG66" s="22"/>
      <c r="DH66" s="22"/>
    </row>
    <row r="67" spans="2:112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2.8000000000000001E-2</v>
      </c>
      <c r="CV67" s="21">
        <v>2.3E-2</v>
      </c>
      <c r="CW67" s="21">
        <v>2.1000000000000001E-2</v>
      </c>
      <c r="CX67" s="24"/>
      <c r="CY67" s="24"/>
      <c r="CZ67" s="22"/>
      <c r="DA67" s="22"/>
      <c r="DB67" s="22"/>
      <c r="DC67" s="22"/>
      <c r="DD67" s="22"/>
      <c r="DE67" s="22"/>
      <c r="DF67" s="22"/>
      <c r="DG67" s="22"/>
      <c r="DH67" s="22"/>
    </row>
    <row r="68" spans="2:112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24"/>
      <c r="CY68" s="24"/>
      <c r="CZ68" s="22"/>
      <c r="DA68" s="22"/>
      <c r="DB68" s="22"/>
      <c r="DC68" s="22"/>
      <c r="DD68" s="22"/>
      <c r="DE68" s="22"/>
      <c r="DF68" s="22"/>
      <c r="DG68" s="22"/>
      <c r="DH68" s="22"/>
    </row>
    <row r="69" spans="2:112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4"/>
      <c r="CY69" s="24"/>
      <c r="CZ69" s="22"/>
      <c r="DA69" s="22"/>
      <c r="DB69" s="22"/>
      <c r="DC69" s="22"/>
      <c r="DD69" s="22"/>
      <c r="DE69" s="22"/>
      <c r="DF69" s="22"/>
      <c r="DG69" s="22"/>
      <c r="DH69" s="22"/>
    </row>
    <row r="70" spans="2:112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0.30099999999999999</v>
      </c>
      <c r="CV70" s="21">
        <v>0.28299999999999997</v>
      </c>
      <c r="CW70" s="21">
        <v>0.158</v>
      </c>
      <c r="CX70" s="24"/>
      <c r="CY70" s="24"/>
      <c r="CZ70" s="22"/>
      <c r="DA70" s="22"/>
      <c r="DB70" s="22"/>
      <c r="DC70" s="22"/>
      <c r="DD70" s="22"/>
      <c r="DE70" s="22"/>
      <c r="DF70" s="22"/>
      <c r="DG70" s="22"/>
      <c r="DH70" s="22"/>
    </row>
    <row r="71" spans="2:112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4"/>
      <c r="CY71" s="24"/>
      <c r="CZ71" s="22"/>
      <c r="DA71" s="22"/>
      <c r="DB71" s="22"/>
      <c r="DC71" s="22"/>
      <c r="DD71" s="22"/>
      <c r="DE71" s="22"/>
      <c r="DF71" s="22"/>
      <c r="DG71" s="22"/>
      <c r="DH71" s="22"/>
    </row>
    <row r="72" spans="2:112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4"/>
      <c r="CY72" s="24"/>
      <c r="CZ72" s="22"/>
      <c r="DA72" s="22"/>
      <c r="DB72" s="22"/>
      <c r="DC72" s="22"/>
      <c r="DD72" s="22"/>
      <c r="DE72" s="22"/>
      <c r="DF72" s="22"/>
      <c r="DG72" s="22"/>
      <c r="DH72" s="22"/>
    </row>
    <row r="73" spans="2:112" ht="29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24"/>
      <c r="CY73" s="24"/>
      <c r="CZ73" s="22"/>
      <c r="DA73" s="22"/>
      <c r="DB73" s="22"/>
      <c r="DC73" s="22"/>
      <c r="DD73" s="22"/>
      <c r="DE73" s="22"/>
      <c r="DF73" s="22"/>
      <c r="DG73" s="22"/>
      <c r="DH73" s="22"/>
    </row>
    <row r="74" spans="2:112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7.4999999999999997E-2</v>
      </c>
      <c r="CV74" s="21">
        <v>7.2999999999999995E-2</v>
      </c>
      <c r="CW74" s="21">
        <v>6.0999999999999999E-2</v>
      </c>
      <c r="CX74" s="24"/>
      <c r="CY74" s="24"/>
      <c r="CZ74" s="22"/>
      <c r="DA74" s="22"/>
      <c r="DB74" s="22"/>
      <c r="DC74" s="22"/>
      <c r="DD74" s="22"/>
      <c r="DE74" s="22"/>
      <c r="DF74" s="22"/>
      <c r="DG74" s="22"/>
      <c r="DH74" s="22"/>
    </row>
    <row r="75" spans="2:112" x14ac:dyDescent="0.35">
      <c r="CV75" s="23"/>
      <c r="CW75" s="23"/>
    </row>
    <row r="76" spans="2:112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W018130.bdp.pt</XMLData>
</file>

<file path=customXml/item2.xml><?xml version="1.0" encoding="utf-8"?>
<XMLData TextToDisplay="%USERNAME%">bpu313890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4.xml><?xml version="1.0" encoding="utf-8"?>
<XMLData TextToDisplay="RightsWATCHMark">6|BDP-BdP-Interno|{00000000-0000-0000-0000-000000000000}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XMLData TextToDisplay="%EMAILADDRESS%">mnsoares@bportugal.pt</XMLData>
</file>

<file path=customXml/item8.xml><?xml version="1.0" encoding="utf-8"?>
<XMLData TextToDisplay="%CLASSIFICATIONDATETIME%">13:18 22/10/2019</XMLData>
</file>

<file path=customXml/item9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FA9A492-B92C-4D86-9A6A-483A2DF335C5}">
  <ds:schemaRefs/>
</ds:datastoreItem>
</file>

<file path=customXml/itemProps2.xml><?xml version="1.0" encoding="utf-8"?>
<ds:datastoreItem xmlns:ds="http://schemas.openxmlformats.org/officeDocument/2006/customXml" ds:itemID="{1ECC1099-7F12-447F-A506-DB205045E9E9}">
  <ds:schemaRefs/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BC9CC89-A472-4D47-A4B7-C2D93189F52F}">
  <ds:schemaRefs/>
</ds:datastoreItem>
</file>

<file path=customXml/itemProps5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E43C2536-A9A4-40B9-96E5-614A1777921C}">
  <ds:schemaRefs/>
</ds:datastoreItem>
</file>

<file path=customXml/itemProps8.xml><?xml version="1.0" encoding="utf-8"?>
<ds:datastoreItem xmlns:ds="http://schemas.openxmlformats.org/officeDocument/2006/customXml" ds:itemID="{30F8D7E3-B9F7-4D38-8A2A-152B41042F8B}">
  <ds:schemaRefs/>
</ds:datastoreItem>
</file>

<file path=customXml/itemProps9.xml><?xml version="1.0" encoding="utf-8"?>
<ds:datastoreItem xmlns:ds="http://schemas.openxmlformats.org/officeDocument/2006/customXml" ds:itemID="{2CDC90C4-2CAB-41F5-800E-38C5FD0B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DSC</cp:lastModifiedBy>
  <cp:lastPrinted>2012-06-18T08:06:24Z</cp:lastPrinted>
  <dcterms:created xsi:type="dcterms:W3CDTF">2010-11-17T16:07:49Z</dcterms:created>
  <dcterms:modified xsi:type="dcterms:W3CDTF">2021-04-12T08:51:08Z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2021-04-12T08:51:07Z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2</vt:lpwstr>
  </property>
</Properties>
</file>