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4\2 - Fevereiro\Ficheiros @doc\"/>
    </mc:Choice>
  </mc:AlternateContent>
  <xr:revisionPtr revIDLastSave="0" documentId="13_ncr:1_{9976AA48-C6FB-468A-832A-32108A59B9B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<sst xmlns="http://schemas.openxmlformats.org/spreadsheetml/2006/main" count="62" uniqueCount="20">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</sst>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="80" zoomScaleNormal="80" workbookViewId="0">
      <pane xSplit="2" ySplit="9" topLeftCell="DV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140625" style="6" bestFit="1" customWidth="1"/>
    <col min="116" max="16384" width="9.140625" style="6"/>
  </cols>
  <sheetData>
    <row r="1" spans="2:137" x14ac:dyDescent="0.25">
      <c r="DS1" s="25"/>
      <c r="DT1" s="25"/>
      <c r="DU1" s="25"/>
      <c r="DV1" s="25"/>
      <c r="DW1" s="25"/>
      <c r="DX1" s="25"/>
    </row>
    <row r="2" spans="2:137" x14ac:dyDescent="0.25">
      <c r="DS2" s="25"/>
      <c r="DT2" s="25"/>
      <c r="DU2" s="25"/>
      <c r="DV2" s="25"/>
      <c r="DW2" s="25"/>
      <c r="DX2" s="25"/>
    </row>
    <row r="3" spans="2:137" x14ac:dyDescent="0.25">
      <c r="DS3" s="25"/>
      <c r="DT3" s="25"/>
      <c r="DU3" s="25"/>
      <c r="DV3" s="25"/>
      <c r="DW3" s="25"/>
      <c r="DX3" s="25"/>
    </row>
    <row r="4" spans="2:137" x14ac:dyDescent="0.25">
      <c r="DS4" s="25"/>
      <c r="DT4" s="25"/>
      <c r="DU4" s="25"/>
      <c r="DV4" s="25"/>
      <c r="DW4" s="25"/>
      <c r="DX4" s="25"/>
    </row>
    <row r="5" spans="2:137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7" ht="20.100000000000001" customHeight="1" x14ac:dyDescent="0.25">
      <c r="B7" s="34" t="s">
        <v>2</v>
      </c>
      <c r="C7" s="5">
        <v>2012</v>
      </c>
      <c r="D7" s="34">
        <v>2013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>
        <v>2014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>
        <v>2015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>
        <v>2016</v>
      </c>
      <c r="AO7" s="35"/>
      <c r="AP7" s="35"/>
      <c r="AQ7" s="35"/>
      <c r="AR7" s="35"/>
      <c r="AS7" s="35"/>
      <c r="AT7" s="35"/>
      <c r="AU7" s="35"/>
      <c r="AV7" s="35"/>
      <c r="AW7" s="35"/>
      <c r="AX7" s="11"/>
      <c r="AY7" s="12"/>
      <c r="AZ7" s="35">
        <v>2017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>
        <v>2018</v>
      </c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>
        <v>2019</v>
      </c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>
        <v>2020</v>
      </c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</row>
    <row r="8" spans="2:137" ht="30" customHeight="1" x14ac:dyDescent="0.25">
      <c r="B8" s="34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  <c r="EC8" s="1">
        <v>45200</v>
      </c>
      <c r="ED8" s="1">
        <v>45231</v>
      </c>
      <c r="EE8" s="1">
        <v>45261</v>
      </c>
      <c r="EF8" s="1">
        <v>45292</v>
      </c>
      <c r="EG8" s="1">
        <v>45323</v>
      </c>
    </row>
    <row r="9" spans="2:137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</row>
    <row r="10" spans="2:137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2689</v>
      </c>
      <c r="DW10" s="9">
        <v>2284</v>
      </c>
      <c r="DX10" s="9">
        <v>2705</v>
      </c>
      <c r="DY10" s="9">
        <v>2360</v>
      </c>
      <c r="DZ10" s="9">
        <v>2411</v>
      </c>
      <c r="EA10" s="9">
        <v>2458</v>
      </c>
      <c r="EB10" s="27">
        <v>2437</v>
      </c>
      <c r="EC10" s="27">
        <v>2450</v>
      </c>
      <c r="ED10" s="27">
        <v>2501</v>
      </c>
      <c r="EE10" s="27">
        <v>2142</v>
      </c>
      <c r="EF10" s="27">
        <v>2663</v>
      </c>
      <c r="EG10" s="27">
        <v>2326</v>
      </c>
    </row>
    <row r="11" spans="2:137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48701</v>
      </c>
      <c r="DW11" s="9">
        <v>34039</v>
      </c>
      <c r="DX11" s="9">
        <v>40804</v>
      </c>
      <c r="DY11" s="9">
        <v>37897</v>
      </c>
      <c r="DZ11" s="9">
        <v>38219</v>
      </c>
      <c r="EA11" s="9">
        <v>40971</v>
      </c>
      <c r="EB11" s="27">
        <v>41698</v>
      </c>
      <c r="EC11" s="27">
        <v>42325</v>
      </c>
      <c r="ED11" s="27">
        <v>44977</v>
      </c>
      <c r="EE11" s="27">
        <v>38033</v>
      </c>
      <c r="EF11" s="27">
        <v>41673</v>
      </c>
      <c r="EG11" s="27">
        <v>44851</v>
      </c>
    </row>
    <row r="12" spans="2:137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  <c r="EC12" s="27"/>
      <c r="ED12" s="27"/>
      <c r="EE12" s="27"/>
      <c r="EF12" s="27"/>
      <c r="EG12" s="27"/>
    </row>
    <row r="13" spans="2:137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  <c r="EC13" s="27">
        <v>36</v>
      </c>
      <c r="ED13" s="27">
        <v>67</v>
      </c>
      <c r="EE13" s="27">
        <v>65</v>
      </c>
      <c r="EF13" s="27">
        <v>82</v>
      </c>
      <c r="EG13" s="27">
        <v>136</v>
      </c>
    </row>
    <row r="14" spans="2:137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  <c r="EC14" s="27">
        <v>8</v>
      </c>
      <c r="ED14" s="27">
        <v>18</v>
      </c>
      <c r="EE14" s="27">
        <v>22</v>
      </c>
      <c r="EF14" s="27">
        <v>14</v>
      </c>
      <c r="EG14" s="27">
        <v>16</v>
      </c>
    </row>
    <row r="15" spans="2:137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3565</v>
      </c>
      <c r="EC15" s="27">
        <v>3476</v>
      </c>
      <c r="ED15" s="27">
        <v>3407</v>
      </c>
      <c r="EE15" s="27">
        <v>3168</v>
      </c>
      <c r="EF15" s="27">
        <v>2553</v>
      </c>
      <c r="EG15" s="27">
        <v>3099</v>
      </c>
    </row>
    <row r="16" spans="2:137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13370</v>
      </c>
      <c r="EB16" s="27">
        <v>12004</v>
      </c>
      <c r="EC16" s="27">
        <v>12615</v>
      </c>
      <c r="ED16" s="27">
        <v>12610</v>
      </c>
      <c r="EE16" s="27">
        <v>11531</v>
      </c>
      <c r="EF16" s="27">
        <v>12940</v>
      </c>
      <c r="EG16" s="27">
        <v>13506</v>
      </c>
    </row>
    <row r="17" spans="2:137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67183</v>
      </c>
      <c r="EA17" s="9">
        <v>72716</v>
      </c>
      <c r="EB17" s="27">
        <v>72084</v>
      </c>
      <c r="EC17" s="27">
        <v>79650</v>
      </c>
      <c r="ED17" s="27">
        <v>85565</v>
      </c>
      <c r="EE17" s="27">
        <v>73388</v>
      </c>
      <c r="EF17" s="27">
        <v>77262</v>
      </c>
      <c r="EG17" s="27">
        <v>78887</v>
      </c>
    </row>
    <row r="18" spans="2:137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124968</v>
      </c>
      <c r="EA18" s="9">
        <v>133287</v>
      </c>
      <c r="EB18" s="27">
        <v>131878</v>
      </c>
      <c r="EC18" s="27">
        <v>140560</v>
      </c>
      <c r="ED18" s="27">
        <v>149145</v>
      </c>
      <c r="EE18" s="27">
        <v>128349</v>
      </c>
      <c r="EF18" s="27">
        <v>137187</v>
      </c>
      <c r="EG18" s="27">
        <v>142821</v>
      </c>
    </row>
    <row r="19" spans="2:137" x14ac:dyDescent="0.25">
      <c r="DH19" s="25"/>
    </row>
    <row r="20" spans="2:137" x14ac:dyDescent="0.25">
      <c r="B20" s="6" t="s">
        <v>10</v>
      </c>
    </row>
    <row r="21" spans="2:137" ht="26.25" customHeight="1" x14ac:dyDescent="0.25">
      <c r="B21" s="19" t="s">
        <v>15</v>
      </c>
    </row>
    <row r="24" spans="2:137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7" ht="20.100000000000001" customHeight="1" x14ac:dyDescent="0.25">
      <c r="B26" s="34" t="s">
        <v>2</v>
      </c>
      <c r="C26" s="5">
        <v>2012</v>
      </c>
      <c r="D26" s="34">
        <v>2013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v>2014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>
        <v>2015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>
        <v>2016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11"/>
      <c r="AY26" s="12"/>
      <c r="AZ26" s="35">
        <v>2017</v>
      </c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>
        <v>2018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>
        <v>2019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>
        <v>2020</v>
      </c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  <c r="EC26" s="24"/>
      <c r="ED26" s="24"/>
      <c r="EE26" s="24"/>
      <c r="EF26" s="24"/>
      <c r="EG26" s="24"/>
    </row>
    <row r="27" spans="2:137" ht="30" customHeight="1" x14ac:dyDescent="0.25">
      <c r="B27" s="34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  <c r="EC27" s="1">
        <v>45200</v>
      </c>
      <c r="ED27" s="1">
        <v>45231</v>
      </c>
      <c r="EE27" s="1">
        <v>45261</v>
      </c>
      <c r="EF27" s="1">
        <v>45292</v>
      </c>
      <c r="EG27" s="1">
        <v>45323</v>
      </c>
    </row>
    <row r="28" spans="2:137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</row>
    <row r="29" spans="2:137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12618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12394</v>
      </c>
      <c r="EB29" s="9">
        <v>12603</v>
      </c>
      <c r="EC29" s="9">
        <v>13024</v>
      </c>
      <c r="ED29" s="9">
        <v>12186</v>
      </c>
      <c r="EE29" s="9">
        <v>10396</v>
      </c>
      <c r="EF29" s="9">
        <v>12875</v>
      </c>
      <c r="EG29" s="9">
        <v>11280</v>
      </c>
    </row>
    <row r="30" spans="2:137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346686</v>
      </c>
      <c r="DW30" s="9">
        <v>230692</v>
      </c>
      <c r="DX30" s="9">
        <v>287752</v>
      </c>
      <c r="DY30" s="9">
        <v>271849</v>
      </c>
      <c r="DZ30" s="9">
        <v>259287</v>
      </c>
      <c r="EA30" s="9">
        <v>276380</v>
      </c>
      <c r="EB30" s="9">
        <v>277147</v>
      </c>
      <c r="EC30" s="9">
        <v>289198</v>
      </c>
      <c r="ED30" s="9">
        <v>291797</v>
      </c>
      <c r="EE30" s="9">
        <v>239344</v>
      </c>
      <c r="EF30" s="9">
        <v>287613</v>
      </c>
      <c r="EG30" s="9">
        <v>307014</v>
      </c>
    </row>
    <row r="31" spans="2:137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</row>
    <row r="32" spans="2:137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  <c r="EC32" s="9">
        <v>1678</v>
      </c>
      <c r="ED32" s="9">
        <v>2861</v>
      </c>
      <c r="EE32" s="9">
        <v>2567</v>
      </c>
      <c r="EF32" s="9">
        <v>3599</v>
      </c>
      <c r="EG32" s="9">
        <v>5620</v>
      </c>
    </row>
    <row r="33" spans="2:153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  <c r="EC33" s="9">
        <v>192</v>
      </c>
      <c r="ED33" s="9">
        <v>586</v>
      </c>
      <c r="EE33" s="9">
        <v>705</v>
      </c>
      <c r="EF33" s="9">
        <v>429</v>
      </c>
      <c r="EG33" s="9">
        <v>547</v>
      </c>
    </row>
    <row r="34" spans="2:153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52437</v>
      </c>
      <c r="EC34" s="9">
        <v>53362</v>
      </c>
      <c r="ED34" s="9">
        <v>57607</v>
      </c>
      <c r="EE34" s="9">
        <v>56354</v>
      </c>
      <c r="EF34" s="9">
        <v>44403</v>
      </c>
      <c r="EG34" s="9">
        <v>50667</v>
      </c>
    </row>
    <row r="35" spans="2:153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197415</v>
      </c>
      <c r="EB35" s="9">
        <v>176918</v>
      </c>
      <c r="EC35" s="9">
        <v>186562</v>
      </c>
      <c r="ED35" s="9">
        <v>186713</v>
      </c>
      <c r="EE35" s="9">
        <v>175461</v>
      </c>
      <c r="EF35" s="9">
        <v>188875</v>
      </c>
      <c r="EG35" s="9">
        <v>196329</v>
      </c>
    </row>
    <row r="36" spans="2:153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100683</v>
      </c>
      <c r="EA36" s="9">
        <v>106774</v>
      </c>
      <c r="EB36" s="9">
        <v>104868</v>
      </c>
      <c r="EC36" s="9">
        <v>115106</v>
      </c>
      <c r="ED36" s="9">
        <v>124367</v>
      </c>
      <c r="EE36" s="9">
        <v>105792</v>
      </c>
      <c r="EF36" s="9">
        <v>114322</v>
      </c>
      <c r="EG36" s="9">
        <v>119607</v>
      </c>
    </row>
    <row r="37" spans="2:153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747215</v>
      </c>
      <c r="DW37" s="9">
        <v>550768</v>
      </c>
      <c r="DX37" s="9">
        <v>680163</v>
      </c>
      <c r="DY37" s="9">
        <v>636560</v>
      </c>
      <c r="DZ37" s="9">
        <v>622904</v>
      </c>
      <c r="EA37" s="9">
        <v>650706</v>
      </c>
      <c r="EB37" s="9">
        <v>628043</v>
      </c>
      <c r="EC37" s="9">
        <v>659122</v>
      </c>
      <c r="ED37" s="9">
        <v>676117</v>
      </c>
      <c r="EE37" s="9">
        <v>590619</v>
      </c>
      <c r="EF37" s="9">
        <v>652116</v>
      </c>
      <c r="EG37" s="9">
        <v>691064</v>
      </c>
    </row>
    <row r="39" spans="2:153" x14ac:dyDescent="0.25">
      <c r="B39" s="6" t="s">
        <v>10</v>
      </c>
    </row>
    <row r="40" spans="2:153" ht="30.75" customHeight="1" x14ac:dyDescent="0.25">
      <c r="B40" s="19" t="s">
        <v>15</v>
      </c>
    </row>
    <row r="41" spans="2:153" ht="36" customHeight="1" x14ac:dyDescent="0.25">
      <c r="B41" s="19" t="s">
        <v>14</v>
      </c>
    </row>
    <row r="43" spans="2:15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25">
      <c r="B45" s="34" t="s">
        <v>2</v>
      </c>
      <c r="C45" s="15">
        <v>2012</v>
      </c>
      <c r="D45" s="34">
        <v>2013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>
        <v>2014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>
        <v>2015</v>
      </c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5">
        <v>2019</v>
      </c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>
        <v>2020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2:153" ht="30" x14ac:dyDescent="0.25">
      <c r="B46" s="34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  <c r="EC46" s="1">
        <v>45200</v>
      </c>
      <c r="ED46" s="1">
        <v>45231</v>
      </c>
      <c r="EE46" s="1">
        <v>45261</v>
      </c>
      <c r="EF46" s="1">
        <v>45292</v>
      </c>
      <c r="EG46" s="1">
        <v>45323</v>
      </c>
    </row>
    <row r="47" spans="2:15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  <c r="EC47" s="27"/>
      <c r="ED47" s="27"/>
      <c r="EE47" s="27"/>
      <c r="EF47" s="27"/>
      <c r="EG47" s="27"/>
    </row>
    <row r="48" spans="2:153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16">
        <v>0.71899999999999997</v>
      </c>
      <c r="ED48" s="16">
        <v>0.73299999999999998</v>
      </c>
      <c r="EE48" s="16">
        <v>0.76700000000000002</v>
      </c>
      <c r="EF48" s="33">
        <v>0.751</v>
      </c>
      <c r="EG48" s="33">
        <v>0.77</v>
      </c>
      <c r="EH48" s="32"/>
      <c r="EI48" s="32"/>
      <c r="EJ48" s="32"/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5.8999999999999997E-2</v>
      </c>
      <c r="EB49" s="16">
        <v>7.8E-2</v>
      </c>
      <c r="EC49" s="16">
        <v>5.5E-2</v>
      </c>
      <c r="ED49" s="16">
        <v>5.1999999999999998E-2</v>
      </c>
      <c r="EE49" s="16">
        <v>5.8999999999999997E-2</v>
      </c>
      <c r="EF49" s="33">
        <v>5.6000000000000001E-2</v>
      </c>
      <c r="EG49" s="33">
        <v>5.3999999999999999E-2</v>
      </c>
      <c r="EH49" s="32"/>
      <c r="EI49" s="32"/>
      <c r="EJ49" s="32"/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33"/>
      <c r="EG50" s="33"/>
      <c r="EH50" s="32"/>
      <c r="EI50" s="32"/>
      <c r="EJ50" s="32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16">
        <v>0.55600000000000005</v>
      </c>
      <c r="ED51" s="16">
        <v>0.46300000000000002</v>
      </c>
      <c r="EE51" s="16">
        <v>0.43099999999999999</v>
      </c>
      <c r="EF51" s="33">
        <v>0.40200000000000002</v>
      </c>
      <c r="EG51" s="33">
        <v>0.49299999999999999</v>
      </c>
      <c r="EH51" s="32"/>
      <c r="EI51" s="32"/>
      <c r="EJ51" s="32"/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16">
        <v>0.25</v>
      </c>
      <c r="ED52" s="16">
        <v>0.222</v>
      </c>
      <c r="EE52" s="16">
        <v>0.27300000000000002</v>
      </c>
      <c r="EF52" s="33">
        <v>0.14299999999999999</v>
      </c>
      <c r="EG52" s="33">
        <v>0.188</v>
      </c>
      <c r="EH52" s="32"/>
      <c r="EI52" s="32"/>
      <c r="EJ52" s="32"/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16">
        <v>0.14599999999999999</v>
      </c>
      <c r="ED53" s="16">
        <v>7.3999999999999996E-2</v>
      </c>
      <c r="EE53" s="16">
        <v>9.4E-2</v>
      </c>
      <c r="EF53" s="33">
        <v>9.1999999999999998E-2</v>
      </c>
      <c r="EG53" s="33">
        <v>0.104</v>
      </c>
      <c r="EH53" s="32"/>
      <c r="EI53" s="32"/>
      <c r="EJ53" s="32"/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16">
        <v>0.161</v>
      </c>
      <c r="ED54" s="16">
        <v>0.153</v>
      </c>
      <c r="EE54" s="16">
        <v>0.154</v>
      </c>
      <c r="EF54" s="33">
        <v>0.14599999999999999</v>
      </c>
      <c r="EG54" s="33">
        <v>0.14099999999999999</v>
      </c>
      <c r="EH54" s="32"/>
      <c r="EI54" s="32"/>
      <c r="EJ54" s="32"/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33">
        <v>0</v>
      </c>
      <c r="EG55" s="33">
        <v>0</v>
      </c>
      <c r="EH55" s="32"/>
      <c r="EI55" s="32"/>
      <c r="EJ55" s="32"/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16">
        <v>4.7E-2</v>
      </c>
      <c r="ED56" s="16">
        <v>4.2999999999999997E-2</v>
      </c>
      <c r="EE56" s="16">
        <v>4.7E-2</v>
      </c>
      <c r="EF56" s="33">
        <v>4.7E-2</v>
      </c>
      <c r="EG56" s="33">
        <v>4.5999999999999999E-2</v>
      </c>
      <c r="EH56" s="32"/>
      <c r="EI56" s="32"/>
      <c r="EJ56" s="32"/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2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2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5">
        <v>2019</v>
      </c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>
        <v>2020</v>
      </c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  <c r="EC63" s="24"/>
      <c r="ED63" s="24"/>
      <c r="EE63" s="24"/>
      <c r="EF63" s="24"/>
      <c r="EG63" s="24"/>
    </row>
    <row r="64" spans="2:15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  <c r="EC64" s="1">
        <v>45200</v>
      </c>
      <c r="ED64" s="1">
        <v>45231</v>
      </c>
      <c r="EE64" s="1">
        <v>45261</v>
      </c>
      <c r="EF64" s="1">
        <v>45292</v>
      </c>
      <c r="EG64" s="1">
        <v>45323</v>
      </c>
    </row>
    <row r="65" spans="2:15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  <c r="EC65" s="27"/>
      <c r="ED65" s="27"/>
      <c r="EE65" s="27"/>
      <c r="EF65" s="27"/>
      <c r="EG65" s="27"/>
    </row>
    <row r="66" spans="2:153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C66" s="30">
        <v>0.57899999999999996</v>
      </c>
      <c r="ED66" s="30">
        <v>0.63200000000000001</v>
      </c>
      <c r="EE66" s="30">
        <v>0.69099999999999995</v>
      </c>
      <c r="EF66" s="21">
        <v>0.68400000000000005</v>
      </c>
      <c r="EG66" s="21">
        <v>0.70699999999999996</v>
      </c>
      <c r="EH66" s="31"/>
      <c r="EI66" s="31"/>
      <c r="EJ66" s="31"/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C67" s="30">
        <v>2.5999999999999999E-2</v>
      </c>
      <c r="ED67" s="30">
        <v>2.5999999999999999E-2</v>
      </c>
      <c r="EE67" s="30">
        <v>2.5999999999999999E-2</v>
      </c>
      <c r="EF67" s="21">
        <v>2.5000000000000001E-2</v>
      </c>
      <c r="EG67" s="21">
        <v>2.7E-2</v>
      </c>
      <c r="EH67" s="31"/>
      <c r="EI67" s="31"/>
      <c r="EJ67" s="31"/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C68" s="30"/>
      <c r="ED68" s="30"/>
      <c r="EE68" s="30"/>
      <c r="EF68" s="21"/>
      <c r="EG68" s="21"/>
      <c r="EH68" s="31"/>
      <c r="EI68" s="31"/>
      <c r="EJ68" s="31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C69" s="30">
        <v>0.57999999999999996</v>
      </c>
      <c r="ED69" s="30">
        <v>0.51900000000000002</v>
      </c>
      <c r="EE69" s="30">
        <v>0.54400000000000004</v>
      </c>
      <c r="EF69" s="21">
        <v>0.443</v>
      </c>
      <c r="EG69" s="21">
        <v>0.56599999999999995</v>
      </c>
      <c r="EH69" s="31"/>
      <c r="EI69" s="31"/>
      <c r="EJ69" s="31"/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C70" s="30">
        <v>0.35299999999999998</v>
      </c>
      <c r="ED70" s="30">
        <v>0.251</v>
      </c>
      <c r="EE70" s="30">
        <v>0.33</v>
      </c>
      <c r="EF70" s="21">
        <v>0.151</v>
      </c>
      <c r="EG70" s="21">
        <v>0.24</v>
      </c>
      <c r="EH70" s="31"/>
      <c r="EI70" s="31"/>
      <c r="EJ70" s="31"/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C71" s="30">
        <v>8.5000000000000006E-2</v>
      </c>
      <c r="ED71" s="30">
        <v>0.05</v>
      </c>
      <c r="EE71" s="30">
        <v>6.8000000000000005E-2</v>
      </c>
      <c r="EF71" s="21">
        <v>5.8999999999999997E-2</v>
      </c>
      <c r="EG71" s="21">
        <v>7.0999999999999994E-2</v>
      </c>
      <c r="EH71" s="31"/>
      <c r="EI71" s="31"/>
      <c r="EJ71" s="31"/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C72" s="30">
        <v>0.11600000000000001</v>
      </c>
      <c r="ED72" s="30">
        <v>0.11</v>
      </c>
      <c r="EE72" s="30">
        <v>0.107</v>
      </c>
      <c r="EF72" s="21">
        <v>0.10199999999999999</v>
      </c>
      <c r="EG72" s="21">
        <v>9.1999999999999998E-2</v>
      </c>
      <c r="EH72" s="31"/>
      <c r="EI72" s="31"/>
      <c r="EJ72" s="31"/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8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0">
        <v>0</v>
      </c>
      <c r="EE73" s="30">
        <v>0</v>
      </c>
      <c r="EF73" s="21">
        <v>0</v>
      </c>
      <c r="EG73" s="21">
        <v>0</v>
      </c>
      <c r="EH73" s="31"/>
      <c r="EI73" s="31"/>
      <c r="EJ73" s="31"/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C74" s="30">
        <v>6.4000000000000001E-2</v>
      </c>
      <c r="ED74" s="30">
        <v>0.06</v>
      </c>
      <c r="EE74" s="30">
        <v>6.4000000000000001E-2</v>
      </c>
      <c r="EF74" s="21">
        <v>6.0999999999999999E-2</v>
      </c>
      <c r="EG74" s="21">
        <v>0.06</v>
      </c>
      <c r="EH74" s="31"/>
      <c r="EI74" s="31"/>
      <c r="EJ74" s="31"/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25">
      <c r="CV75" s="23"/>
      <c r="CW75" s="23"/>
      <c r="CX75" s="23"/>
      <c r="CY75" s="23"/>
      <c r="CZ75" s="23"/>
    </row>
    <row r="76" spans="2:15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DOCUMENTGUID%">{00000000-0000-0000-0000-000000000000}</XMLData>
</file>

<file path=customXml/item4.xml><?xml version="1.0" encoding="utf-8"?>
<XMLData TextToDisplay="%EMAILADDRESS%">mnsoares@bportugal.pt</XMLData>
</file>

<file path=customXml/item5.xml><?xml version="1.0" encoding="utf-8"?>
<XMLData TextToDisplay="%CLASSIFICATIONDATETIME%">13:18 22/10/2019</XMLData>
</file>

<file path=customXml/item6.xml><?xml version="1.0" encoding="utf-8"?>
<XMLData TextToDisplay="%USERNAME%">bpu313890</XMLData>
</file>

<file path=customXml/item7.xml><?xml version="1.0" encoding="utf-8"?>
<XMLData TextToDisplay="%HOSTNAME%">W018130.bdp.pt</XMLData>
</file>

<file path=customXml/item8.xml><?xml version="1.0" encoding="utf-8"?>
<XMLData TextToDisplay="RightsWATCHMark">6|BDP-BdP-Interno|{00000000-0000-0000-0000-000000000000}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DC90C4-2CAB-41F5-800E-38C5FD0BCD85}">
  <ds:schemaRefs/>
</ds:datastoreItem>
</file>

<file path=customXml/itemProps4.xml><?xml version="1.0" encoding="utf-8"?>
<ds:datastoreItem xmlns:ds="http://schemas.openxmlformats.org/officeDocument/2006/customXml" ds:itemID="{E43C2536-A9A4-40B9-96E5-614A1777921C}">
  <ds:schemaRefs/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1ECC1099-7F12-447F-A506-DB205045E9E9}">
  <ds:schemaRefs/>
</ds:datastoreItem>
</file>

<file path=customXml/itemProps7.xml><?xml version="1.0" encoding="utf-8"?>
<ds:datastoreItem xmlns:ds="http://schemas.openxmlformats.org/officeDocument/2006/customXml" ds:itemID="{CFA9A492-B92C-4D86-9A6A-483A2DF335C5}">
  <ds:schemaRefs/>
</ds:datastoreItem>
</file>

<file path=customXml/itemProps8.xml><?xml version="1.0" encoding="utf-8"?>
<ds:datastoreItem xmlns:ds="http://schemas.openxmlformats.org/officeDocument/2006/customXml" ds:itemID="{FBC9CC89-A472-4D47-A4B7-C2D93189F52F}">
  <ds:schemaRefs/>
</ds:datastoreItem>
</file>

<file path=customXml/itemProps9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Ângelo Ramos</cp:lastModifiedBy>
  <cp:lastPrinted>2012-06-18T08:06:24Z</cp:lastPrinted>
  <dcterms:created xsi:type="dcterms:W3CDTF">2010-11-17T16:07:49Z</dcterms:created>
  <dcterms:modified xsi:type="dcterms:W3CDTF">2024-03-22T09:52:52Z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