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4C785D25-4985-4309-9797-72ED65F331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<sst xmlns="http://schemas.openxmlformats.org/spreadsheetml/2006/main" count="62" uniqueCount="20">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</sst>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DY78"/>
  <sheetViews>
    <sheetView tabSelected="1" zoomScaleNormal="100" workbookViewId="0">
      <pane xSplit="2" ySplit="9" topLeftCell="DB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11" width="9.28515625" style="6"/>
    <col min="112" max="112" width="10.42578125" style="6" bestFit="1" customWidth="1"/>
    <col min="113" max="114" width="9.28515625" style="6"/>
    <col min="115" max="115" width="10.28515625" style="6" bestFit="1" customWidth="1"/>
    <col min="116" max="16384" width="9.28515625" style="6"/>
  </cols>
  <sheetData>
    <row r="5" spans="2:124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24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</row>
    <row r="8" spans="2:124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</row>
    <row r="9" spans="2:124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2342</v>
      </c>
    </row>
    <row r="11" spans="2:124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47467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43654</v>
      </c>
      <c r="DP11" s="9">
        <v>45484</v>
      </c>
      <c r="DQ11" s="9">
        <v>38779</v>
      </c>
      <c r="DR11" s="9">
        <v>41691</v>
      </c>
      <c r="DS11" s="9">
        <v>36865</v>
      </c>
      <c r="DT11" s="9">
        <v>37973</v>
      </c>
    </row>
    <row r="12" spans="2:124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</row>
    <row r="13" spans="2:124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</row>
    <row r="14" spans="2:124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</row>
    <row r="15" spans="2:124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2827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</row>
    <row r="16" spans="2:124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12633</v>
      </c>
      <c r="DP16" s="9">
        <v>11456</v>
      </c>
      <c r="DQ16" s="9">
        <v>10499</v>
      </c>
      <c r="DR16" s="9">
        <v>10342</v>
      </c>
      <c r="DS16" s="9">
        <v>11465</v>
      </c>
      <c r="DT16" s="9">
        <v>11170</v>
      </c>
    </row>
    <row r="17" spans="2:124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71960</v>
      </c>
      <c r="DP17" s="9">
        <v>71554</v>
      </c>
      <c r="DQ17" s="9">
        <v>69029</v>
      </c>
      <c r="DR17" s="9">
        <v>77507</v>
      </c>
      <c r="DS17" s="9">
        <v>74547</v>
      </c>
      <c r="DT17" s="9">
        <v>73799</v>
      </c>
    </row>
    <row r="18" spans="2:124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148955</v>
      </c>
      <c r="DK18" s="9">
        <v>121157</v>
      </c>
      <c r="DL18" s="9">
        <v>140093</v>
      </c>
      <c r="DM18" s="9">
        <v>127457</v>
      </c>
      <c r="DN18" s="9">
        <v>127495</v>
      </c>
      <c r="DO18" s="9">
        <v>134466</v>
      </c>
      <c r="DP18" s="9">
        <v>134297</v>
      </c>
      <c r="DQ18" s="9">
        <v>123709</v>
      </c>
      <c r="DR18" s="9">
        <v>135316</v>
      </c>
      <c r="DS18" s="9">
        <v>128289</v>
      </c>
      <c r="DT18" s="9">
        <v>127876</v>
      </c>
    </row>
    <row r="19" spans="2:124" x14ac:dyDescent="0.25">
      <c r="DH19" s="25"/>
    </row>
    <row r="20" spans="2:124" x14ac:dyDescent="0.25">
      <c r="B20" s="6" t="s">
        <v>10</v>
      </c>
    </row>
    <row r="21" spans="2:124" ht="26.25" customHeight="1" x14ac:dyDescent="0.25">
      <c r="B21" s="19" t="s">
        <v>15</v>
      </c>
    </row>
    <row r="24" spans="2:124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24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</row>
    <row r="28" spans="2:124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</row>
    <row r="29" spans="2:124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11202</v>
      </c>
    </row>
    <row r="30" spans="2:124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348298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309241</v>
      </c>
      <c r="DP30" s="9">
        <v>316503</v>
      </c>
      <c r="DQ30" s="9">
        <v>266814</v>
      </c>
      <c r="DR30" s="9">
        <v>272876</v>
      </c>
      <c r="DS30" s="9">
        <v>245671</v>
      </c>
      <c r="DT30" s="9">
        <v>267939</v>
      </c>
    </row>
    <row r="31" spans="2:124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</row>
    <row r="32" spans="2:124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</row>
    <row r="33" spans="2:128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</row>
    <row r="34" spans="2:128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41631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</row>
    <row r="35" spans="2:128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183031</v>
      </c>
      <c r="DP35" s="9">
        <v>165441</v>
      </c>
      <c r="DQ35" s="9">
        <v>152988</v>
      </c>
      <c r="DR35" s="9">
        <v>151663</v>
      </c>
      <c r="DS35" s="9">
        <v>167579</v>
      </c>
      <c r="DT35" s="9">
        <v>158568</v>
      </c>
    </row>
    <row r="36" spans="2:128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107262</v>
      </c>
      <c r="DP36" s="9">
        <v>117023</v>
      </c>
      <c r="DQ36" s="9">
        <v>103863</v>
      </c>
      <c r="DR36" s="9">
        <v>113468</v>
      </c>
      <c r="DS36" s="9">
        <v>106172</v>
      </c>
      <c r="DT36" s="9">
        <v>108853</v>
      </c>
    </row>
    <row r="37" spans="2:128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714959</v>
      </c>
      <c r="DK37" s="9">
        <v>578134</v>
      </c>
      <c r="DL37" s="9">
        <v>694453</v>
      </c>
      <c r="DM37" s="9">
        <v>658127</v>
      </c>
      <c r="DN37" s="9">
        <v>641766</v>
      </c>
      <c r="DO37" s="9">
        <v>671733</v>
      </c>
      <c r="DP37" s="9">
        <v>670191</v>
      </c>
      <c r="DQ37" s="9">
        <v>588292</v>
      </c>
      <c r="DR37" s="9">
        <v>609368</v>
      </c>
      <c r="DS37" s="9">
        <v>592492</v>
      </c>
      <c r="DT37" s="9">
        <v>592816</v>
      </c>
    </row>
    <row r="39" spans="2:128" x14ac:dyDescent="0.25">
      <c r="B39" s="6" t="s">
        <v>10</v>
      </c>
    </row>
    <row r="40" spans="2:128" ht="30.75" customHeight="1" x14ac:dyDescent="0.25">
      <c r="B40" s="19" t="s">
        <v>15</v>
      </c>
    </row>
    <row r="41" spans="2:128" ht="36" customHeight="1" x14ac:dyDescent="0.25">
      <c r="B41" s="19" t="s">
        <v>14</v>
      </c>
    </row>
    <row r="43" spans="2:128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28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</row>
    <row r="46" spans="2:128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</row>
    <row r="47" spans="2:128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2:128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20"/>
      <c r="DV48" s="20"/>
      <c r="DW48" s="20"/>
      <c r="DX48" s="20"/>
    </row>
    <row r="49" spans="2:128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20"/>
      <c r="DV49" s="20"/>
      <c r="DW49" s="20"/>
      <c r="DX49" s="20"/>
    </row>
    <row r="50" spans="2:128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20"/>
      <c r="DV50" s="20"/>
      <c r="DW50" s="20"/>
      <c r="DX50" s="20"/>
    </row>
    <row r="51" spans="2:128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20"/>
      <c r="DV51" s="20"/>
      <c r="DW51" s="20"/>
      <c r="DX51" s="20"/>
    </row>
    <row r="52" spans="2:128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20"/>
      <c r="DV52" s="20"/>
      <c r="DW52" s="20"/>
      <c r="DX52" s="20"/>
    </row>
    <row r="53" spans="2:128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20"/>
      <c r="DV53" s="20"/>
      <c r="DW53" s="20"/>
      <c r="DX53" s="20"/>
    </row>
    <row r="54" spans="2:128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20"/>
      <c r="DV54" s="20"/>
      <c r="DW54" s="20"/>
      <c r="DX54" s="20"/>
    </row>
    <row r="55" spans="2:128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20"/>
      <c r="DV55" s="20"/>
      <c r="DW55" s="20"/>
      <c r="DX55" s="20"/>
    </row>
    <row r="56" spans="2:128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20"/>
      <c r="DV56" s="20"/>
      <c r="DW56" s="20"/>
      <c r="DX56" s="20"/>
    </row>
    <row r="57" spans="2:128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28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28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28" x14ac:dyDescent="0.25">
      <c r="DA60" s="22"/>
      <c r="DB60" s="22"/>
      <c r="DC60" s="22"/>
      <c r="DD60" s="22"/>
      <c r="DE60" s="22"/>
      <c r="DF60" s="22"/>
      <c r="DG60" s="22"/>
      <c r="DH60" s="22"/>
    </row>
    <row r="61" spans="2:128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28" x14ac:dyDescent="0.25">
      <c r="DA62" s="22"/>
      <c r="DB62" s="22"/>
      <c r="DC62" s="22"/>
      <c r="DD62" s="22"/>
      <c r="DE62" s="22"/>
      <c r="DF62" s="22"/>
      <c r="DG62" s="22"/>
      <c r="DH62" s="22"/>
    </row>
    <row r="63" spans="2:128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</row>
    <row r="64" spans="2:128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</row>
    <row r="65" spans="2:12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2:129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0.63400000000000001</v>
      </c>
      <c r="DU66" s="20"/>
      <c r="DV66" s="20"/>
      <c r="DW66" s="20"/>
      <c r="DX66" s="20"/>
      <c r="DY66" s="20"/>
    </row>
    <row r="67" spans="2:129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2.3E-2</v>
      </c>
      <c r="DU67" s="20"/>
      <c r="DV67" s="20"/>
      <c r="DW67" s="20"/>
      <c r="DX67" s="20"/>
      <c r="DY67" s="20"/>
    </row>
    <row r="68" spans="2:129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0"/>
      <c r="DV68" s="20"/>
      <c r="DW68" s="20"/>
      <c r="DX68" s="20"/>
      <c r="DY68" s="20"/>
    </row>
    <row r="69" spans="2:129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0"/>
      <c r="DV69" s="20"/>
      <c r="DW69" s="20"/>
      <c r="DX69" s="20"/>
      <c r="DY69" s="20"/>
    </row>
    <row r="70" spans="2:129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0"/>
      <c r="DV70" s="20"/>
      <c r="DW70" s="20"/>
      <c r="DX70" s="20"/>
      <c r="DY70" s="20"/>
    </row>
    <row r="71" spans="2:129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0"/>
      <c r="DV71" s="20"/>
      <c r="DW71" s="20"/>
      <c r="DX71" s="20"/>
      <c r="DY71" s="20"/>
    </row>
    <row r="72" spans="2:129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0"/>
      <c r="DV72" s="20"/>
      <c r="DW72" s="20"/>
      <c r="DX72" s="20"/>
      <c r="DY72" s="20"/>
    </row>
    <row r="73" spans="2:129" ht="23.6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20"/>
      <c r="DV73" s="20"/>
      <c r="DW73" s="20"/>
      <c r="DX73" s="20"/>
      <c r="DY73" s="20"/>
    </row>
    <row r="74" spans="2:129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7.3999999999999996E-2</v>
      </c>
      <c r="DT74" s="21">
        <v>7.1999999999999995E-2</v>
      </c>
      <c r="DU74" s="20"/>
      <c r="DV74" s="20"/>
      <c r="DW74" s="20"/>
      <c r="DX74" s="20"/>
      <c r="DY74" s="20"/>
    </row>
    <row r="75" spans="2:129" x14ac:dyDescent="0.25">
      <c r="CV75" s="23"/>
      <c r="CW75" s="23"/>
      <c r="CX75" s="23"/>
      <c r="CY75" s="23"/>
      <c r="CZ75" s="23"/>
    </row>
    <row r="76" spans="2:129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29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29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bpu313890</XMLData>
</file>

<file path=customXml/item2.xml><?xml version="1.0" encoding="utf-8"?>
<XMLData TextToDisplay="%DOCUMENTGUID%">{00000000-0000-0000-0000-000000000000}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XMLData TextToDisplay="%CLASSIFICATIONDATETIME%">13:18 22/10/2019</XMLData>
</file>

<file path=customXml/item7.xml><?xml version="1.0" encoding="utf-8"?>
<XMLData TextToDisplay="%EMAILADDRESS%">mnsoares@bportugal.pt</XMLData>
</file>

<file path=customXml/item8.xml><?xml version="1.0" encoding="utf-8"?>
<XMLData TextToDisplay="RightsWATCHMark">6|BDP-BdP-Interno|{00000000-0000-0000-0000-000000000000}</XMLData>
</file>

<file path=customXml/item9.xml><?xml version="1.0" encoding="utf-8"?>
<XMLData TextToDisplay="%HOSTNAME%">W018130.bdp.pt</XMLData>
</file>

<file path=customXml/itemProps1.xml><?xml version="1.0" encoding="utf-8"?>
<ds:datastoreItem xmlns:ds="http://schemas.openxmlformats.org/officeDocument/2006/customXml" ds:itemID="{1ECC1099-7F12-447F-A506-DB205045E9E9}">
  <ds:schemaRefs/>
</ds:datastoreItem>
</file>

<file path=customXml/itemProps2.xml><?xml version="1.0" encoding="utf-8"?>
<ds:datastoreItem xmlns:ds="http://schemas.openxmlformats.org/officeDocument/2006/customXml" ds:itemID="{2CDC90C4-2CAB-41F5-800E-38C5FD0BCD85}">
  <ds:schemaRefs/>
</ds:datastoreItem>
</file>

<file path=customXml/itemProps3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30F8D7E3-B9F7-4D38-8A2A-152B41042F8B}">
  <ds:schemaRefs/>
</ds:datastoreItem>
</file>

<file path=customXml/itemProps7.xml><?xml version="1.0" encoding="utf-8"?>
<ds:datastoreItem xmlns:ds="http://schemas.openxmlformats.org/officeDocument/2006/customXml" ds:itemID="{E43C2536-A9A4-40B9-96E5-614A1777921C}">
  <ds:schemaRefs/>
</ds:datastoreItem>
</file>

<file path=customXml/itemProps8.xml><?xml version="1.0" encoding="utf-8"?>
<ds:datastoreItem xmlns:ds="http://schemas.openxmlformats.org/officeDocument/2006/customXml" ds:itemID="{FBC9CC89-A472-4D47-A4B7-C2D93189F52F}">
  <ds:schemaRefs/>
</ds:datastoreItem>
</file>

<file path=customXml/itemProps9.xml><?xml version="1.0" encoding="utf-8"?>
<ds:datastoreItem xmlns:ds="http://schemas.openxmlformats.org/officeDocument/2006/customXml" ds:itemID="{CFA9A492-B92C-4D86-9A6A-483A2DF33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2023-03-13T14:58:51Z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2023-03-13T14:58:51Z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d51afe9b-49e3-4967-8717-787f54ec680d</vt:lpwstr>
  </property>
  <property fmtid="{D5CDD505-2E9C-101B-9397-08002B2CF9AE}" pid="9" name="MSIP_Label_a10305b7-dc55-4130-a955-5014a503d477_ContentBits">
    <vt:lpwstr>2</vt:lpwstr>
  </property>
</Properties>
</file>