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fullCalcOnLoad="1"/>
</workbook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<sst xmlns="http://schemas.openxmlformats.org/spreadsheetml/2006/main" count="31" uniqueCount="18">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</sst>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mmm/yy;@"/>
    <numFmt numFmtId="167" formatCode="0.0"/>
    <numFmt numFmtId="168" formatCode="0.000"/>
    <numFmt numFmtId="169" formatCode="0.0000"/>
    <numFmt numFmtId="170" formatCode="#,##0.0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6" fontId="3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 wrapText="1"/>
    </xf>
    <xf numFmtId="1" fontId="0" fillId="34" borderId="0" xfId="0" applyNumberForma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33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" name="Picture 4" descr="Assinatura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R64"/>
  <sheetViews>
    <sheetView tabSelected="1" zoomScalePageLayoutView="0" workbookViewId="0" topLeftCell="A1">
      <pane xSplit="2" ySplit="9" topLeftCell="BB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R28" sqref="BR28"/>
    </sheetView>
  </sheetViews>
  <sheetFormatPr defaultColWidth="9.140625" defaultRowHeight="1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 customWidth="1"/>
  </cols>
  <sheetData>
    <row r="2" ht="15"/>
    <row r="3" ht="15"/>
    <row r="4" ht="15"/>
    <row r="5" spans="2:19" ht="15"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7" spans="2:70" ht="19.5" customHeight="1">
      <c r="B7" s="34" t="s">
        <v>2</v>
      </c>
      <c r="C7" s="5">
        <v>2012</v>
      </c>
      <c r="D7" s="34">
        <v>2013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3">
        <v>2014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v>2015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>
        <v>2016</v>
      </c>
      <c r="AO7" s="33"/>
      <c r="AP7" s="33"/>
      <c r="AQ7" s="33"/>
      <c r="AR7" s="33"/>
      <c r="AS7" s="33"/>
      <c r="AT7" s="33"/>
      <c r="AU7" s="33"/>
      <c r="AV7" s="33"/>
      <c r="AW7" s="33"/>
      <c r="AX7" s="12"/>
      <c r="AY7" s="13"/>
      <c r="AZ7" s="14">
        <v>2017</v>
      </c>
      <c r="BA7" s="15"/>
      <c r="BB7" s="16"/>
      <c r="BC7" s="17"/>
      <c r="BD7" s="18"/>
      <c r="BE7" s="19"/>
      <c r="BF7" s="20"/>
      <c r="BG7" s="21"/>
      <c r="BH7" s="22"/>
      <c r="BI7" s="23"/>
      <c r="BJ7" s="24"/>
      <c r="BK7" s="25"/>
      <c r="BL7" s="26">
        <v>2018</v>
      </c>
      <c r="BM7" s="27"/>
      <c r="BN7" s="28"/>
      <c r="BO7" s="29"/>
      <c r="BP7" s="30"/>
      <c r="BQ7" s="31"/>
      <c r="BR7" s="32"/>
    </row>
    <row r="8" spans="2:70" ht="30" customHeight="1">
      <c r="B8" s="34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</row>
    <row r="9" spans="2:70" ht="1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2:70" ht="30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1095</v>
      </c>
      <c r="BM10" s="2">
        <v>1093</v>
      </c>
      <c r="BN10" s="2">
        <v>1227</v>
      </c>
      <c r="BO10" s="2">
        <v>1338</v>
      </c>
      <c r="BP10" s="2">
        <v>1584</v>
      </c>
      <c r="BQ10" s="2">
        <v>1524</v>
      </c>
      <c r="BR10" s="2">
        <v>1674</v>
      </c>
    </row>
    <row r="11" spans="2:70" ht="30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36209</v>
      </c>
      <c r="BM11" s="2">
        <v>38108</v>
      </c>
      <c r="BN11" s="2">
        <v>45220</v>
      </c>
      <c r="BO11" s="2">
        <v>35648</v>
      </c>
      <c r="BP11" s="2">
        <v>39114</v>
      </c>
      <c r="BQ11" s="2">
        <v>37195</v>
      </c>
      <c r="BR11" s="2">
        <v>34782</v>
      </c>
    </row>
    <row r="12" spans="2:70" ht="1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 ht="1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</row>
    <row r="14" spans="2:70" ht="1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</row>
    <row r="15" spans="2:70" ht="1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5054</v>
      </c>
      <c r="BQ15" s="2">
        <v>4983</v>
      </c>
      <c r="BR15" s="2">
        <v>5055</v>
      </c>
    </row>
    <row r="16" spans="2:70" ht="1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13448</v>
      </c>
    </row>
    <row r="17" spans="2:70" ht="30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69043</v>
      </c>
      <c r="BN17" s="2">
        <v>75968</v>
      </c>
      <c r="BO17" s="2">
        <v>65822</v>
      </c>
      <c r="BP17" s="2">
        <v>72716</v>
      </c>
      <c r="BQ17" s="2">
        <v>66624</v>
      </c>
      <c r="BR17" s="2">
        <v>61634</v>
      </c>
    </row>
    <row r="18" spans="2:70" ht="1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123479</v>
      </c>
      <c r="BM18" s="2">
        <v>124251</v>
      </c>
      <c r="BN18" s="2">
        <v>140740</v>
      </c>
      <c r="BO18" s="2">
        <v>120789</v>
      </c>
      <c r="BP18" s="2">
        <v>133814</v>
      </c>
      <c r="BQ18" s="2">
        <v>125037</v>
      </c>
      <c r="BR18" s="2">
        <v>118083</v>
      </c>
    </row>
    <row r="20" ht="15">
      <c r="B20" s="6" t="s">
        <v>11</v>
      </c>
    </row>
    <row r="21" ht="15">
      <c r="B21" s="6" t="s">
        <v>17</v>
      </c>
    </row>
    <row r="24" spans="2:19" ht="15">
      <c r="B24" s="35" t="s">
        <v>13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6" spans="2:70" ht="19.5" customHeight="1">
      <c r="B26" s="34" t="s">
        <v>2</v>
      </c>
      <c r="C26" s="5">
        <v>2012</v>
      </c>
      <c r="D26" s="34">
        <v>2013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3">
        <v>2014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v>2015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>
        <v>2016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12"/>
      <c r="AY26" s="13"/>
      <c r="AZ26" s="14">
        <v>2017</v>
      </c>
      <c r="BA26" s="15"/>
      <c r="BB26" s="16"/>
      <c r="BC26" s="17"/>
      <c r="BD26" s="18"/>
      <c r="BE26" s="19"/>
      <c r="BF26" s="20"/>
      <c r="BG26" s="21"/>
      <c r="BH26" s="22"/>
      <c r="BI26" s="23"/>
      <c r="BJ26" s="24"/>
      <c r="BK26" s="25"/>
      <c r="BL26" s="28">
        <v>2018</v>
      </c>
      <c r="BM26" s="27"/>
      <c r="BN26" s="28"/>
      <c r="BO26" s="29"/>
      <c r="BP26" s="30"/>
      <c r="BQ26" s="31"/>
      <c r="BR26" s="32"/>
    </row>
    <row r="27" spans="2:70" ht="30" customHeight="1">
      <c r="B27" s="34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</row>
    <row r="28" spans="2:70" ht="1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2:70" ht="30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5101</v>
      </c>
      <c r="BM29" s="2">
        <v>5047</v>
      </c>
      <c r="BN29" s="2">
        <v>5681</v>
      </c>
      <c r="BO29" s="2">
        <v>5451</v>
      </c>
      <c r="BP29" s="2">
        <v>6566</v>
      </c>
      <c r="BQ29" s="2">
        <v>6099</v>
      </c>
      <c r="BR29" s="2">
        <v>6535</v>
      </c>
    </row>
    <row r="30" spans="2:70" ht="30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238269</v>
      </c>
      <c r="BM30" s="2">
        <v>257572</v>
      </c>
      <c r="BN30" s="2">
        <v>296944</v>
      </c>
      <c r="BO30" s="2">
        <v>246609</v>
      </c>
      <c r="BP30" s="2">
        <v>281865</v>
      </c>
      <c r="BQ30" s="2">
        <v>261185</v>
      </c>
      <c r="BR30" s="2">
        <v>227677</v>
      </c>
    </row>
    <row r="31" spans="2:70" ht="1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2:70" ht="1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</row>
    <row r="33" spans="2:70" ht="1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</row>
    <row r="34" spans="2:70" ht="1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70464</v>
      </c>
      <c r="BQ34" s="2">
        <v>68779</v>
      </c>
      <c r="BR34" s="2">
        <v>67997</v>
      </c>
    </row>
    <row r="35" spans="2:70" ht="1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173455</v>
      </c>
    </row>
    <row r="36" spans="2:70" ht="30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87671</v>
      </c>
      <c r="BN36" s="2">
        <v>96544</v>
      </c>
      <c r="BO36" s="2">
        <v>78946</v>
      </c>
      <c r="BP36" s="2">
        <v>91986</v>
      </c>
      <c r="BQ36" s="2">
        <v>83484</v>
      </c>
      <c r="BR36" s="2">
        <v>78062</v>
      </c>
    </row>
    <row r="37" spans="2:70" ht="1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564172</v>
      </c>
      <c r="BM37" s="2">
        <v>575032</v>
      </c>
      <c r="BN37" s="2">
        <v>662739</v>
      </c>
      <c r="BO37" s="2">
        <v>586070</v>
      </c>
      <c r="BP37" s="2">
        <v>669269</v>
      </c>
      <c r="BQ37" s="2">
        <v>630899</v>
      </c>
      <c r="BR37" s="2">
        <v>595300</v>
      </c>
    </row>
    <row r="39" ht="15">
      <c r="B39" s="6" t="s">
        <v>11</v>
      </c>
    </row>
    <row r="40" ht="15">
      <c r="B40" s="6" t="s">
        <v>17</v>
      </c>
    </row>
    <row r="41" ht="15">
      <c r="B41" s="6" t="s">
        <v>16</v>
      </c>
    </row>
    <row r="44" spans="3:3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3:5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3:5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3:5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3:5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/>
  <mergeCells count="12"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  <mergeCell ref="AN7:AW7"/>
    <mergeCell ref="AN26:AW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keywords/>
  <dc:description/>
  <cp:lastModifiedBy>Beatriz Macedo</cp:lastModifiedBy>
  <cp:lastPrinted>2012-06-18T08:06:24Z</cp:lastPrinted>
  <dcterms:created xsi:type="dcterms:W3CDTF">2010-11-17T16:07:49Z</dcterms:created>
  <dcterms:modified xsi:type="dcterms:W3CDTF">2018-09-03T11:05:14Z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emDocumento">
    <vt:lpwstr/>
  </property>
  <property fmtid="{D5CDD505-2E9C-101B-9397-08002B2CF9AE}" pid="3" name="ImagemAssociadaURL">
    <vt:lpwstr/>
  </property>
  <property fmtid="{D5CDD505-2E9C-101B-9397-08002B2CF9AE}" pid="4" name="TambemnosIdiomas">
    <vt:lpwstr/>
  </property>
  <property fmtid="{D5CDD505-2E9C-101B-9397-08002B2CF9AE}" pid="5" name="ApenasIdiomaPrincipalDrop">
    <vt:lpwstr/>
  </property>
  <property fmtid="{D5CDD505-2E9C-101B-9397-08002B2CF9AE}" pid="6" name="ImagemAssociada">
    <vt:lpwstr/>
  </property>
  <property fmtid="{D5CDD505-2E9C-101B-9397-08002B2CF9AE}" pid="7" name="ApenasIdiomaPrincipal">
    <vt:lpwstr/>
  </property>
  <property fmtid="{D5CDD505-2E9C-101B-9397-08002B2CF9AE}" pid="8" name="TambemnosIdiomasDrop">
    <vt:lpwstr/>
  </property>
  <property fmtid="{D5CDD505-2E9C-101B-9397-08002B2CF9AE}" pid="9" name="DocIdioma">
    <vt:lpwstr/>
  </property>
  <property fmtid="{D5CDD505-2E9C-101B-9397-08002B2CF9AE}" pid="10" name="TitleDoc">
    <vt:lpwstr/>
  </property>
  <property fmtid="{D5CDD505-2E9C-101B-9397-08002B2CF9AE}" pid="11" name="TitleDocHTML">
    <vt:lpwstr/>
  </property>
</Properties>
</file>