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xr:revisionPtr revIDLastSave="0" documentId="13_ncr:1_{A5841E93-1FD3-4ED1-A2EC-B3BE2FAF5A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<sst xmlns="http://schemas.openxmlformats.org/spreadsheetml/2006/main" count="62" uniqueCount="20">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</sst>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F78"/>
  <sheetViews>
    <sheetView showGridLines="0" tabSelected="1" zoomScaleNormal="100" workbookViewId="0">
      <pane xSplit="2" ySplit="9" topLeftCell="DH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21875" defaultRowHeight="14.4" x14ac:dyDescent="0.3"/>
  <cols>
    <col min="1" max="1" width="2.77734375" style="6" customWidth="1"/>
    <col min="2" max="2" width="78.21875" style="6" customWidth="1"/>
    <col min="3" max="3" width="11.21875" style="6" customWidth="1"/>
    <col min="4" max="24" width="10.77734375" style="6" customWidth="1"/>
    <col min="25" max="74" width="9.21875" style="6"/>
    <col min="75" max="75" width="10.77734375" style="6" bestFit="1" customWidth="1"/>
    <col min="76" max="80" width="9.21875" style="6"/>
    <col min="81" max="81" width="10.77734375" style="6" bestFit="1" customWidth="1"/>
    <col min="82" max="82" width="10.77734375" style="6" customWidth="1"/>
    <col min="83" max="85" width="9.21875" style="6"/>
    <col min="86" max="86" width="7.21875" style="6" bestFit="1" customWidth="1"/>
    <col min="87" max="87" width="9.21875" style="6" customWidth="1"/>
    <col min="88" max="88" width="9.21875" style="6"/>
    <col min="89" max="89" width="9.21875" style="6" customWidth="1"/>
    <col min="90" max="111" width="9.21875" style="6"/>
    <col min="112" max="112" width="10.44140625" style="6" bestFit="1" customWidth="1"/>
    <col min="113" max="114" width="9.21875" style="6"/>
    <col min="115" max="115" width="10.21875" style="6" bestFit="1" customWidth="1"/>
    <col min="116" max="16384" width="9.21875" style="6"/>
  </cols>
  <sheetData>
    <row r="1" spans="2:130" x14ac:dyDescent="0.3">
      <c r="DS1" s="25"/>
      <c r="DT1" s="25"/>
      <c r="DU1" s="25"/>
      <c r="DV1" s="25"/>
      <c r="DW1" s="25"/>
      <c r="DX1" s="25"/>
    </row>
    <row r="2" spans="2:130" x14ac:dyDescent="0.3">
      <c r="DS2" s="25"/>
      <c r="DT2" s="25"/>
      <c r="DU2" s="25"/>
      <c r="DV2" s="25"/>
      <c r="DW2" s="25"/>
      <c r="DX2" s="25"/>
    </row>
    <row r="3" spans="2:130" x14ac:dyDescent="0.3">
      <c r="DS3" s="25"/>
      <c r="DT3" s="25"/>
      <c r="DU3" s="25"/>
      <c r="DV3" s="25"/>
      <c r="DW3" s="25"/>
      <c r="DX3" s="25"/>
    </row>
    <row r="4" spans="2:130" x14ac:dyDescent="0.3">
      <c r="DS4" s="25"/>
      <c r="DT4" s="25"/>
      <c r="DU4" s="25"/>
      <c r="DV4" s="25"/>
      <c r="DW4" s="25"/>
      <c r="DX4" s="25"/>
    </row>
    <row r="5" spans="2:130" x14ac:dyDescent="0.3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30" ht="20.100000000000001" customHeight="1" x14ac:dyDescent="0.3">
      <c r="B7" s="32" t="s">
        <v>2</v>
      </c>
      <c r="C7" s="5">
        <v>2012</v>
      </c>
      <c r="D7" s="32">
        <v>2013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1">
        <v>2014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>
        <v>2015</v>
      </c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>
        <v>2016</v>
      </c>
      <c r="AO7" s="31"/>
      <c r="AP7" s="31"/>
      <c r="AQ7" s="31"/>
      <c r="AR7" s="31"/>
      <c r="AS7" s="31"/>
      <c r="AT7" s="31"/>
      <c r="AU7" s="31"/>
      <c r="AV7" s="31"/>
      <c r="AW7" s="31"/>
      <c r="AX7" s="11"/>
      <c r="AY7" s="12"/>
      <c r="AZ7" s="31">
        <v>2017</v>
      </c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>
        <v>2018</v>
      </c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>
        <v>2019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>
        <v>2020</v>
      </c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</row>
    <row r="8" spans="2:130" ht="30" customHeight="1" x14ac:dyDescent="0.3">
      <c r="B8" s="32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  <c r="DX8" s="1">
        <v>45047</v>
      </c>
      <c r="DY8" s="1">
        <v>45078</v>
      </c>
      <c r="DZ8" s="1">
        <v>45108</v>
      </c>
    </row>
    <row r="9" spans="2:130" x14ac:dyDescent="0.3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  <c r="DX9" s="27"/>
      <c r="DY9" s="27"/>
      <c r="DZ9" s="27"/>
    </row>
    <row r="10" spans="2:130" ht="15" customHeight="1" x14ac:dyDescent="0.3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2667</v>
      </c>
      <c r="DW10" s="9">
        <v>2284</v>
      </c>
      <c r="DX10" s="9">
        <v>2705</v>
      </c>
      <c r="DY10" s="9">
        <v>2358</v>
      </c>
      <c r="DZ10" s="9">
        <v>2410</v>
      </c>
    </row>
    <row r="11" spans="2:130" ht="15" customHeight="1" x14ac:dyDescent="0.3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38169</v>
      </c>
      <c r="DU11" s="9">
        <v>41548</v>
      </c>
      <c r="DV11" s="9">
        <v>48723</v>
      </c>
      <c r="DW11" s="9">
        <v>34038</v>
      </c>
      <c r="DX11" s="9">
        <v>40801</v>
      </c>
      <c r="DY11" s="9">
        <v>37690</v>
      </c>
      <c r="DZ11" s="9">
        <v>38006</v>
      </c>
    </row>
    <row r="12" spans="2:130" ht="15" customHeight="1" x14ac:dyDescent="0.3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</row>
    <row r="13" spans="2:130" ht="15" customHeight="1" x14ac:dyDescent="0.3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9">
        <v>98</v>
      </c>
      <c r="DX13" s="9">
        <v>101</v>
      </c>
      <c r="DY13" s="9">
        <v>64</v>
      </c>
      <c r="DZ13" s="9">
        <v>60</v>
      </c>
    </row>
    <row r="14" spans="2:130" ht="15" customHeight="1" x14ac:dyDescent="0.3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9">
        <v>14</v>
      </c>
      <c r="DX14" s="9">
        <v>17</v>
      </c>
      <c r="DY14" s="9">
        <v>21</v>
      </c>
      <c r="DZ14" s="9">
        <v>15</v>
      </c>
    </row>
    <row r="15" spans="2:130" ht="15" customHeight="1" x14ac:dyDescent="0.3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3680</v>
      </c>
      <c r="DW15" s="9">
        <v>2828</v>
      </c>
      <c r="DX15" s="9">
        <v>3634</v>
      </c>
      <c r="DY15" s="9">
        <v>3649</v>
      </c>
      <c r="DZ15" s="9">
        <v>3806</v>
      </c>
    </row>
    <row r="16" spans="2:130" ht="15" customHeight="1" x14ac:dyDescent="0.3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13424</v>
      </c>
      <c r="DW16" s="9">
        <v>11528</v>
      </c>
      <c r="DX16" s="9">
        <v>13813</v>
      </c>
      <c r="DY16" s="9">
        <v>12650</v>
      </c>
      <c r="DZ16" s="9">
        <v>13261</v>
      </c>
    </row>
    <row r="17" spans="2:130" ht="23.55" customHeight="1" x14ac:dyDescent="0.3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70391</v>
      </c>
      <c r="DV17" s="9">
        <v>81116</v>
      </c>
      <c r="DW17" s="9">
        <v>66765</v>
      </c>
      <c r="DX17" s="9">
        <v>74020</v>
      </c>
      <c r="DY17" s="9">
        <v>70234</v>
      </c>
      <c r="DZ17" s="9">
        <v>67180</v>
      </c>
    </row>
    <row r="18" spans="2:130" ht="15" customHeight="1" x14ac:dyDescent="0.3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128088</v>
      </c>
      <c r="DU18" s="9">
        <v>128339</v>
      </c>
      <c r="DV18" s="9">
        <v>149770</v>
      </c>
      <c r="DW18" s="9">
        <v>117555</v>
      </c>
      <c r="DX18" s="9">
        <v>135091</v>
      </c>
      <c r="DY18" s="9">
        <v>126666</v>
      </c>
      <c r="DZ18" s="9">
        <v>124738</v>
      </c>
    </row>
    <row r="19" spans="2:130" x14ac:dyDescent="0.3">
      <c r="DH19" s="25"/>
    </row>
    <row r="20" spans="2:130" x14ac:dyDescent="0.3">
      <c r="B20" s="6" t="s">
        <v>10</v>
      </c>
    </row>
    <row r="21" spans="2:130" ht="26.25" customHeight="1" x14ac:dyDescent="0.3">
      <c r="B21" s="19" t="s">
        <v>15</v>
      </c>
    </row>
    <row r="24" spans="2:130" x14ac:dyDescent="0.3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30" ht="20.100000000000001" customHeight="1" x14ac:dyDescent="0.3">
      <c r="B26" s="32" t="s">
        <v>2</v>
      </c>
      <c r="C26" s="5">
        <v>2012</v>
      </c>
      <c r="D26" s="32">
        <v>2013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1">
        <v>2014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>
        <v>2015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>
        <v>2016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11"/>
      <c r="AY26" s="12"/>
      <c r="AZ26" s="31">
        <v>2017</v>
      </c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>
        <v>2018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>
        <v>2019</v>
      </c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>
        <v>2020</v>
      </c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8"/>
      <c r="DX26" s="28"/>
      <c r="DY26" s="28"/>
      <c r="DZ26" s="28"/>
    </row>
    <row r="27" spans="2:130" ht="30" customHeight="1" x14ac:dyDescent="0.3">
      <c r="B27" s="32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  <c r="DX27" s="1">
        <v>45047</v>
      </c>
      <c r="DY27" s="1">
        <v>45078</v>
      </c>
      <c r="DZ27" s="1">
        <v>45108</v>
      </c>
    </row>
    <row r="28" spans="2:130" x14ac:dyDescent="0.3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  <c r="DX28" s="27"/>
      <c r="DY28" s="27"/>
      <c r="DZ28" s="27"/>
    </row>
    <row r="29" spans="2:130" ht="15" customHeight="1" x14ac:dyDescent="0.3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12479</v>
      </c>
      <c r="DW29" s="9">
        <v>10408</v>
      </c>
      <c r="DX29" s="9">
        <v>12413</v>
      </c>
      <c r="DY29" s="9">
        <v>11166</v>
      </c>
      <c r="DZ29" s="9">
        <v>12018</v>
      </c>
    </row>
    <row r="30" spans="2:130" ht="15" customHeight="1" x14ac:dyDescent="0.3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270398</v>
      </c>
      <c r="DU30" s="9">
        <v>286193</v>
      </c>
      <c r="DV30" s="9">
        <v>346824</v>
      </c>
      <c r="DW30" s="9">
        <v>230685</v>
      </c>
      <c r="DX30" s="9">
        <v>287694</v>
      </c>
      <c r="DY30" s="9">
        <v>268889</v>
      </c>
      <c r="DZ30" s="9">
        <v>256709</v>
      </c>
    </row>
    <row r="31" spans="2:130" ht="15" customHeight="1" x14ac:dyDescent="0.3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</row>
    <row r="32" spans="2:130" ht="15" customHeight="1" x14ac:dyDescent="0.3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9">
        <v>4342</v>
      </c>
      <c r="DX32" s="9">
        <v>4313</v>
      </c>
      <c r="DY32" s="9">
        <v>2827</v>
      </c>
      <c r="DZ32" s="9">
        <v>2850</v>
      </c>
    </row>
    <row r="33" spans="2:136" ht="15" customHeight="1" x14ac:dyDescent="0.3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9">
        <v>410</v>
      </c>
      <c r="DX33" s="9">
        <v>491</v>
      </c>
      <c r="DY33" s="9">
        <v>790</v>
      </c>
      <c r="DZ33" s="9">
        <v>485</v>
      </c>
    </row>
    <row r="34" spans="2:136" ht="15" customHeight="1" x14ac:dyDescent="0.3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63314</v>
      </c>
      <c r="DW34" s="9">
        <v>43097</v>
      </c>
      <c r="DX34" s="9">
        <v>54893</v>
      </c>
      <c r="DY34" s="9">
        <v>56040</v>
      </c>
      <c r="DZ34" s="9">
        <v>52354</v>
      </c>
    </row>
    <row r="35" spans="2:136" ht="15" customHeight="1" x14ac:dyDescent="0.3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194344</v>
      </c>
      <c r="DW35" s="9">
        <v>166008</v>
      </c>
      <c r="DX35" s="9">
        <v>205439</v>
      </c>
      <c r="DY35" s="9">
        <v>186933</v>
      </c>
      <c r="DZ35" s="9">
        <v>195005</v>
      </c>
    </row>
    <row r="36" spans="2:136" ht="29.55" customHeight="1" x14ac:dyDescent="0.3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105327</v>
      </c>
      <c r="DV36" s="9">
        <v>123498</v>
      </c>
      <c r="DW36" s="9">
        <v>95811</v>
      </c>
      <c r="DX36" s="9">
        <v>114862</v>
      </c>
      <c r="DY36" s="9">
        <v>106648</v>
      </c>
      <c r="DZ36" s="9">
        <v>100675</v>
      </c>
    </row>
    <row r="37" spans="2:136" ht="15" customHeight="1" x14ac:dyDescent="0.3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595437</v>
      </c>
      <c r="DU37" s="9">
        <v>615853</v>
      </c>
      <c r="DV37" s="9">
        <v>747214</v>
      </c>
      <c r="DW37" s="9">
        <v>550761</v>
      </c>
      <c r="DX37" s="9">
        <v>680105</v>
      </c>
      <c r="DY37" s="9">
        <v>633293</v>
      </c>
      <c r="DZ37" s="9">
        <v>620096</v>
      </c>
    </row>
    <row r="39" spans="2:136" x14ac:dyDescent="0.3">
      <c r="B39" s="6" t="s">
        <v>10</v>
      </c>
    </row>
    <row r="40" spans="2:136" ht="30.75" customHeight="1" x14ac:dyDescent="0.3">
      <c r="B40" s="19" t="s">
        <v>15</v>
      </c>
    </row>
    <row r="41" spans="2:136" ht="36" customHeight="1" x14ac:dyDescent="0.3">
      <c r="B41" s="19" t="s">
        <v>14</v>
      </c>
    </row>
    <row r="43" spans="2:136" x14ac:dyDescent="0.3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36" x14ac:dyDescent="0.3">
      <c r="B45" s="32" t="s">
        <v>2</v>
      </c>
      <c r="C45" s="15">
        <v>2012</v>
      </c>
      <c r="D45" s="32">
        <v>2013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1">
        <v>2014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>
        <v>2015</v>
      </c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1">
        <v>2019</v>
      </c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>
        <v>2020</v>
      </c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</row>
    <row r="46" spans="2:136" ht="28.8" x14ac:dyDescent="0.3">
      <c r="B46" s="32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  <c r="DX46" s="1">
        <v>45047</v>
      </c>
      <c r="DY46" s="1">
        <v>45078</v>
      </c>
      <c r="DZ46" s="1">
        <v>45108</v>
      </c>
    </row>
    <row r="47" spans="2:136" x14ac:dyDescent="0.3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  <c r="DX47" s="1"/>
      <c r="DY47" s="1"/>
      <c r="DZ47" s="1"/>
    </row>
    <row r="48" spans="2:136" ht="15" customHeight="1" x14ac:dyDescent="0.3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0.77900000000000003</v>
      </c>
      <c r="DX48" s="16">
        <v>0.79400000000000004</v>
      </c>
      <c r="DY48" s="16">
        <v>0.78</v>
      </c>
      <c r="DZ48" s="16">
        <v>0.77</v>
      </c>
      <c r="EA48" s="20"/>
      <c r="EB48" s="20"/>
      <c r="EC48" s="20"/>
      <c r="ED48" s="20"/>
      <c r="EE48" s="20"/>
      <c r="EF48" s="20"/>
    </row>
    <row r="49" spans="2:136" ht="15" customHeight="1" x14ac:dyDescent="0.3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5.3999999999999999E-2</v>
      </c>
      <c r="DX49" s="16">
        <v>5.7000000000000002E-2</v>
      </c>
      <c r="DY49" s="16">
        <v>5.7000000000000002E-2</v>
      </c>
      <c r="DZ49" s="16">
        <v>4.5999999999999999E-2</v>
      </c>
      <c r="EA49" s="20"/>
      <c r="EB49" s="20"/>
      <c r="EC49" s="20"/>
      <c r="ED49" s="20"/>
      <c r="EE49" s="20"/>
      <c r="EF49" s="20"/>
    </row>
    <row r="50" spans="2:136" ht="15" customHeight="1" x14ac:dyDescent="0.3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20"/>
      <c r="EB50" s="20"/>
      <c r="EC50" s="20"/>
      <c r="ED50" s="20"/>
      <c r="EE50" s="20"/>
      <c r="EF50" s="20"/>
    </row>
    <row r="51" spans="2:136" ht="15" customHeight="1" x14ac:dyDescent="0.3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0.68400000000000005</v>
      </c>
      <c r="DX51" s="16">
        <v>0.57399999999999995</v>
      </c>
      <c r="DY51" s="16">
        <v>0.60899999999999999</v>
      </c>
      <c r="DZ51" s="16">
        <v>0.55000000000000004</v>
      </c>
      <c r="EA51" s="20"/>
      <c r="EB51" s="20"/>
      <c r="EC51" s="20"/>
      <c r="ED51" s="20"/>
      <c r="EE51" s="20"/>
      <c r="EF51" s="20"/>
    </row>
    <row r="52" spans="2:136" ht="15" customHeight="1" x14ac:dyDescent="0.3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0.14299999999999999</v>
      </c>
      <c r="DX52" s="16">
        <v>0.29399999999999998</v>
      </c>
      <c r="DY52" s="16">
        <v>0.38100000000000001</v>
      </c>
      <c r="DZ52" s="16">
        <v>0.33300000000000002</v>
      </c>
      <c r="EA52" s="20"/>
      <c r="EB52" s="20"/>
      <c r="EC52" s="20"/>
      <c r="ED52" s="20"/>
      <c r="EE52" s="20"/>
      <c r="EF52" s="20"/>
    </row>
    <row r="53" spans="2:136" ht="15" customHeight="1" x14ac:dyDescent="0.3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</v>
      </c>
      <c r="DX53" s="16">
        <v>0.14399999999999999</v>
      </c>
      <c r="DY53" s="16">
        <v>0.20899999999999999</v>
      </c>
      <c r="DZ53" s="16">
        <v>0.248</v>
      </c>
      <c r="EA53" s="20"/>
      <c r="EB53" s="20"/>
      <c r="EC53" s="20"/>
      <c r="ED53" s="20"/>
      <c r="EE53" s="20"/>
      <c r="EF53" s="20"/>
    </row>
    <row r="54" spans="2:136" ht="15" customHeight="1" x14ac:dyDescent="0.3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0.20399999999999999</v>
      </c>
      <c r="DX54" s="16">
        <v>0.186</v>
      </c>
      <c r="DY54" s="16">
        <v>0.18</v>
      </c>
      <c r="DZ54" s="16">
        <v>0.161</v>
      </c>
      <c r="EA54" s="20"/>
      <c r="EB54" s="20"/>
      <c r="EC54" s="20"/>
      <c r="ED54" s="20"/>
      <c r="EE54" s="20"/>
      <c r="EF54" s="20"/>
    </row>
    <row r="55" spans="2:136" ht="31.2" customHeight="1" x14ac:dyDescent="0.3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20"/>
      <c r="EB55" s="20"/>
      <c r="EC55" s="20"/>
      <c r="ED55" s="20"/>
      <c r="EE55" s="20"/>
      <c r="EF55" s="20"/>
    </row>
    <row r="56" spans="2:136" ht="15" customHeight="1" x14ac:dyDescent="0.3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5.5E-2</v>
      </c>
      <c r="DX56" s="16">
        <v>5.7000000000000002E-2</v>
      </c>
      <c r="DY56" s="16">
        <v>5.6000000000000001E-2</v>
      </c>
      <c r="DZ56" s="16">
        <v>5.3999999999999999E-2</v>
      </c>
      <c r="EA56" s="20"/>
      <c r="EB56" s="20"/>
      <c r="EC56" s="20"/>
      <c r="ED56" s="20"/>
      <c r="EE56" s="20"/>
      <c r="EF56" s="20"/>
    </row>
    <row r="57" spans="2:136" x14ac:dyDescent="0.3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36" x14ac:dyDescent="0.3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36" ht="28.8" x14ac:dyDescent="0.3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36" x14ac:dyDescent="0.3">
      <c r="DA60" s="22"/>
      <c r="DB60" s="22"/>
      <c r="DC60" s="22"/>
      <c r="DD60" s="22"/>
      <c r="DE60" s="22"/>
      <c r="DF60" s="22"/>
      <c r="DG60" s="22"/>
      <c r="DH60" s="22"/>
    </row>
    <row r="61" spans="2:136" x14ac:dyDescent="0.3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36" x14ac:dyDescent="0.3">
      <c r="DA62" s="22"/>
      <c r="DB62" s="22"/>
      <c r="DC62" s="22"/>
      <c r="DD62" s="22"/>
      <c r="DE62" s="22"/>
      <c r="DF62" s="22"/>
      <c r="DG62" s="22"/>
      <c r="DH62" s="22"/>
    </row>
    <row r="63" spans="2:136" x14ac:dyDescent="0.3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1">
        <v>2019</v>
      </c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>
        <v>2020</v>
      </c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9"/>
      <c r="DX63" s="29"/>
      <c r="DY63" s="29"/>
      <c r="DZ63" s="29"/>
    </row>
    <row r="64" spans="2:136" ht="28.8" x14ac:dyDescent="0.3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  <c r="DX64" s="26">
        <v>45047</v>
      </c>
      <c r="DY64" s="1">
        <v>45078</v>
      </c>
      <c r="DZ64" s="1">
        <v>45108</v>
      </c>
    </row>
    <row r="65" spans="2:131" x14ac:dyDescent="0.3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  <c r="DX65" s="26"/>
      <c r="DY65" s="26"/>
      <c r="DZ65" s="26"/>
    </row>
    <row r="66" spans="2:131" ht="15" customHeight="1" x14ac:dyDescent="0.3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0.66800000000000004</v>
      </c>
      <c r="DW66" s="30">
        <v>0.71299999999999997</v>
      </c>
      <c r="DX66" s="30">
        <v>0.72399999999999998</v>
      </c>
      <c r="DY66" s="30">
        <v>0.70099999999999996</v>
      </c>
      <c r="DZ66" s="30">
        <v>0.66</v>
      </c>
      <c r="EA66" s="20"/>
    </row>
    <row r="67" spans="2:131" ht="15" customHeight="1" x14ac:dyDescent="0.3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2.1000000000000001E-2</v>
      </c>
      <c r="DW67" s="30">
        <v>2.4E-2</v>
      </c>
      <c r="DX67" s="30">
        <v>2.3E-2</v>
      </c>
      <c r="DY67" s="30">
        <v>2.5000000000000001E-2</v>
      </c>
      <c r="DZ67" s="30">
        <v>2.1999999999999999E-2</v>
      </c>
      <c r="EA67" s="20"/>
    </row>
    <row r="68" spans="2:131" ht="15" customHeight="1" x14ac:dyDescent="0.3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0"/>
      <c r="DX68" s="30"/>
      <c r="DY68" s="30"/>
      <c r="DZ68" s="30"/>
      <c r="EA68" s="20"/>
    </row>
    <row r="69" spans="2:131" ht="15" customHeight="1" x14ac:dyDescent="0.3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0">
        <v>0.70599999999999996</v>
      </c>
      <c r="DX69" s="30">
        <v>0.58699999999999997</v>
      </c>
      <c r="DY69" s="30">
        <v>0.64900000000000002</v>
      </c>
      <c r="DZ69" s="30">
        <v>0.56999999999999995</v>
      </c>
      <c r="EA69" s="20"/>
    </row>
    <row r="70" spans="2:131" ht="15" customHeight="1" x14ac:dyDescent="0.3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0">
        <v>0.16800000000000001</v>
      </c>
      <c r="DX70" s="30">
        <v>0.42</v>
      </c>
      <c r="DY70" s="30">
        <v>0.36499999999999999</v>
      </c>
      <c r="DZ70" s="30">
        <v>0.34799999999999998</v>
      </c>
      <c r="EA70" s="20"/>
    </row>
    <row r="71" spans="2:131" ht="15" customHeight="1" x14ac:dyDescent="0.3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0">
        <v>8.7999999999999995E-2</v>
      </c>
      <c r="DX71" s="30">
        <v>8.5000000000000006E-2</v>
      </c>
      <c r="DY71" s="30">
        <v>0.10299999999999999</v>
      </c>
      <c r="DZ71" s="30">
        <v>0.13800000000000001</v>
      </c>
      <c r="EA71" s="20"/>
    </row>
    <row r="72" spans="2:131" ht="15" customHeight="1" x14ac:dyDescent="0.3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0">
        <v>0.158</v>
      </c>
      <c r="DX72" s="30">
        <v>0.13900000000000001</v>
      </c>
      <c r="DY72" s="30">
        <v>0.13300000000000001</v>
      </c>
      <c r="DZ72" s="30">
        <v>0.11600000000000001</v>
      </c>
      <c r="EA72" s="20"/>
    </row>
    <row r="73" spans="2:131" ht="23.7" customHeight="1" x14ac:dyDescent="0.3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0">
        <v>0</v>
      </c>
      <c r="DX73" s="30">
        <v>0</v>
      </c>
      <c r="DY73" s="30">
        <v>0</v>
      </c>
      <c r="DZ73" s="30">
        <v>0</v>
      </c>
      <c r="EA73" s="20"/>
    </row>
    <row r="74" spans="2:131" ht="15" customHeight="1" x14ac:dyDescent="0.3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0">
        <v>8.4000000000000005E-2</v>
      </c>
      <c r="DX74" s="30">
        <v>7.5999999999999998E-2</v>
      </c>
      <c r="DY74" s="30">
        <v>7.4999999999999997E-2</v>
      </c>
      <c r="DZ74" s="30">
        <v>7.2999999999999995E-2</v>
      </c>
      <c r="EA74" s="20"/>
    </row>
    <row r="75" spans="2:131" x14ac:dyDescent="0.3">
      <c r="CV75" s="23"/>
      <c r="CW75" s="23"/>
      <c r="CX75" s="23"/>
      <c r="CY75" s="23"/>
      <c r="CZ75" s="23"/>
    </row>
    <row r="76" spans="2:131" x14ac:dyDescent="0.3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31" ht="28.8" x14ac:dyDescent="0.3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31" ht="28.8" x14ac:dyDescent="0.3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2.xml><?xml version="1.0" encoding="utf-8"?>
<XMLData TextToDisplay="RightsWATCHMark">6|BDP-BdP-Interno|{00000000-0000-0000-0000-000000000000}</XMLData>
</file>

<file path=customXml/item3.xml><?xml version="1.0" encoding="utf-8"?>
<XMLData TextToDisplay="%EMAILADDRESS%">mnsoares@bportugal.pt</XMLData>
</file>

<file path=customXml/item4.xml><?xml version="1.0" encoding="utf-8"?>
<XMLData TextToDisplay="%CLASSIFICATIONDATETIME%">13:18 22/10/2019</XMLData>
</file>

<file path=customXml/item5.xml><?xml version="1.0" encoding="utf-8"?>
<XMLData TextToDisplay="%HOSTNAME%">W018130.bdp.pt</XMLData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XMLData TextToDisplay="%DOCUMENTGUID%">{00000000-0000-0000-0000-000000000000}</XMLData>
</file>

<file path=customXml/item9.xml><?xml version="1.0" encoding="utf-8"?>
<XMLData TextToDisplay="%USERNAME%">bpu313890</XMLData>
</file>

<file path=customXml/itemProps1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BC9CC89-A472-4D47-A4B7-C2D93189F52F}">
  <ds:schemaRefs/>
</ds:datastoreItem>
</file>

<file path=customXml/itemProps3.xml><?xml version="1.0" encoding="utf-8"?>
<ds:datastoreItem xmlns:ds="http://schemas.openxmlformats.org/officeDocument/2006/customXml" ds:itemID="{E43C2536-A9A4-40B9-96E5-614A1777921C}">
  <ds:schemaRefs/>
</ds:datastoreItem>
</file>

<file path=customXml/itemProps4.xml><?xml version="1.0" encoding="utf-8"?>
<ds:datastoreItem xmlns:ds="http://schemas.openxmlformats.org/officeDocument/2006/customXml" ds:itemID="{30F8D7E3-B9F7-4D38-8A2A-152B41042F8B}">
  <ds:schemaRefs/>
</ds:datastoreItem>
</file>

<file path=customXml/itemProps5.xml><?xml version="1.0" encoding="utf-8"?>
<ds:datastoreItem xmlns:ds="http://schemas.openxmlformats.org/officeDocument/2006/customXml" ds:itemID="{CFA9A492-B92C-4D86-9A6A-483A2DF335C5}">
  <ds:schemaRefs/>
</ds:datastoreItem>
</file>

<file path=customXml/itemProps6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2CDC90C4-2CAB-41F5-800E-38C5FD0BCD85}">
  <ds:schemaRefs/>
</ds:datastoreItem>
</file>

<file path=customXml/itemProps9.xml><?xml version="1.0" encoding="utf-8"?>
<ds:datastoreItem xmlns:ds="http://schemas.openxmlformats.org/officeDocument/2006/customXml" ds:itemID="{1ECC1099-7F12-447F-A506-DB205045E9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Banco de Portugal</cp:lastModifiedBy>
  <cp:lastPrinted>2012-06-18T08:06:24Z</cp:lastPrinted>
  <dcterms:created xsi:type="dcterms:W3CDTF">2010-11-17T16:07:49Z</dcterms:created>
  <dcterms:modified xsi:type="dcterms:W3CDTF">2023-09-13T08:49:46Z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2023-07-25T13:39:53Z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6922882f-b145-43ce-a293-5040a7aad021</vt:lpwstr>
  </property>
  <property fmtid="{D5CDD505-2E9C-101B-9397-08002B2CF9AE}" pid="9" name="MSIP_Label_a10305b7-dc55-4130-a955-5014a503d477_ContentBits">
    <vt:lpwstr>2</vt:lpwstr>
  </property>
</Properties>
</file>