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20\Maio de 2020\Ficheiros @doc\"/>
    </mc:Choice>
  </mc:AlternateContent>
  <bookViews>
    <workbookView xWindow="120" yWindow="90" windowWidth="15120" windowHeight="7760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<sst xmlns="http://schemas.openxmlformats.org/spreadsheetml/2006/main" count="62" uniqueCount="20">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</sst>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A78"/>
  <sheetViews>
    <sheetView tabSelected="1" zoomScale="70" zoomScaleNormal="70" workbookViewId="0">
      <pane xSplit="2" ySplit="9" topLeftCell="CA10" activePane="bottomRight" state="frozen"/>
      <selection pane="topRight" activeCell="C1" sqref="C1"/>
      <selection pane="bottomLeft" activeCell="A10" sqref="A10"/>
      <selection pane="bottomRight" activeCell="CN39" sqref="CN39"/>
    </sheetView>
  </sheetViews>
  <sheetFormatPr defaultColWidth="9.1796875" defaultRowHeight="14.5" x14ac:dyDescent="0.35"/>
  <cols>
    <col min="1" max="1" width="2.7265625" style="6" customWidth="1"/>
    <col min="2" max="2" width="79.26953125" style="6" customWidth="1"/>
    <col min="3" max="3" width="11.1796875" style="6" customWidth="1"/>
    <col min="4" max="24" width="10.7265625" style="6" customWidth="1"/>
    <col min="25" max="74" width="9.1796875" style="6"/>
    <col min="75" max="75" width="10.7265625" style="6" bestFit="1" customWidth="1"/>
    <col min="76" max="80" width="9.1796875" style="6"/>
    <col min="81" max="81" width="10.7265625" style="6" bestFit="1" customWidth="1"/>
    <col min="82" max="82" width="10.7265625" style="6" customWidth="1"/>
    <col min="83" max="85" width="9.1796875" style="6"/>
    <col min="86" max="86" width="7.1796875" style="6" bestFit="1" customWidth="1"/>
    <col min="87" max="87" width="9.1796875" style="6" customWidth="1"/>
    <col min="88" max="88" width="9.1796875" style="6"/>
    <col min="89" max="89" width="9.1796875" style="6" customWidth="1"/>
    <col min="90" max="16384" width="9.1796875" style="6"/>
  </cols>
  <sheetData>
    <row r="5" spans="2:92" x14ac:dyDescent="0.3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92" ht="20.149999999999999" customHeight="1" x14ac:dyDescent="0.35">
      <c r="B7" s="22" t="s">
        <v>2</v>
      </c>
      <c r="C7" s="5">
        <v>2012</v>
      </c>
      <c r="D7" s="22">
        <v>2013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>
        <v>2014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>
        <v>2015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>
        <v>2016</v>
      </c>
      <c r="AO7" s="23"/>
      <c r="AP7" s="23"/>
      <c r="AQ7" s="23"/>
      <c r="AR7" s="23"/>
      <c r="AS7" s="23"/>
      <c r="AT7" s="23"/>
      <c r="AU7" s="23"/>
      <c r="AV7" s="23"/>
      <c r="AW7" s="23"/>
      <c r="AX7" s="11"/>
      <c r="AY7" s="12"/>
      <c r="AZ7" s="23">
        <v>2017</v>
      </c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>
        <v>2018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>
        <v>2019</v>
      </c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>
        <v>2020</v>
      </c>
      <c r="CK7" s="23"/>
      <c r="CL7" s="23"/>
      <c r="CM7" s="23"/>
      <c r="CN7" s="23"/>
    </row>
    <row r="8" spans="2:92" ht="30" customHeight="1" x14ac:dyDescent="0.35">
      <c r="B8" s="22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</row>
    <row r="9" spans="2:92" x14ac:dyDescent="0.3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</row>
    <row r="10" spans="2:92" x14ac:dyDescent="0.3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2626</v>
      </c>
      <c r="CK10" s="9">
        <v>2561</v>
      </c>
      <c r="CL10" s="9">
        <v>1463</v>
      </c>
      <c r="CM10" s="9">
        <v>75</v>
      </c>
      <c r="CN10" s="9">
        <v>406</v>
      </c>
    </row>
    <row r="11" spans="2:92" x14ac:dyDescent="0.3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38843</v>
      </c>
      <c r="CK11" s="9">
        <v>41470</v>
      </c>
      <c r="CL11" s="9">
        <v>34132</v>
      </c>
      <c r="CM11" s="9">
        <v>17030</v>
      </c>
      <c r="CN11" s="9">
        <v>21332</v>
      </c>
    </row>
    <row r="12" spans="2:92" x14ac:dyDescent="0.3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</row>
    <row r="13" spans="2:92" x14ac:dyDescent="0.3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</row>
    <row r="14" spans="2:92" x14ac:dyDescent="0.3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</row>
    <row r="15" spans="2:92" x14ac:dyDescent="0.3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</row>
    <row r="16" spans="2:92" x14ac:dyDescent="0.3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10166</v>
      </c>
      <c r="CM16" s="9">
        <v>3661</v>
      </c>
      <c r="CN16" s="9">
        <v>7458</v>
      </c>
    </row>
    <row r="17" spans="2:92" ht="29" x14ac:dyDescent="0.3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79106</v>
      </c>
      <c r="CL17" s="9">
        <v>54126</v>
      </c>
      <c r="CM17" s="9">
        <v>21440</v>
      </c>
      <c r="CN17" s="9">
        <v>30066</v>
      </c>
    </row>
    <row r="18" spans="2:92" x14ac:dyDescent="0.3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134734</v>
      </c>
      <c r="CK18" s="9">
        <v>139746</v>
      </c>
      <c r="CL18" s="9">
        <v>103960</v>
      </c>
      <c r="CM18" s="9">
        <v>43446</v>
      </c>
      <c r="CN18" s="9">
        <v>61655</v>
      </c>
    </row>
    <row r="20" spans="2:92" x14ac:dyDescent="0.35">
      <c r="B20" s="6" t="s">
        <v>10</v>
      </c>
    </row>
    <row r="21" spans="2:92" ht="26.25" customHeight="1" x14ac:dyDescent="0.35">
      <c r="B21" s="19" t="s">
        <v>15</v>
      </c>
    </row>
    <row r="24" spans="2:92" x14ac:dyDescent="0.3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92" ht="20.149999999999999" customHeight="1" x14ac:dyDescent="0.35">
      <c r="B26" s="22" t="s">
        <v>2</v>
      </c>
      <c r="C26" s="5">
        <v>2012</v>
      </c>
      <c r="D26" s="22">
        <v>2013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>
        <v>2014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2015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>
        <v>2016</v>
      </c>
      <c r="AO26" s="23"/>
      <c r="AP26" s="23"/>
      <c r="AQ26" s="23"/>
      <c r="AR26" s="23"/>
      <c r="AS26" s="23"/>
      <c r="AT26" s="23"/>
      <c r="AU26" s="23"/>
      <c r="AV26" s="23"/>
      <c r="AW26" s="23"/>
      <c r="AX26" s="11"/>
      <c r="AY26" s="12"/>
      <c r="AZ26" s="23">
        <v>2017</v>
      </c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>
        <v>2018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>
        <v>2019</v>
      </c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>
        <v>2020</v>
      </c>
      <c r="CK26" s="23"/>
      <c r="CL26" s="23"/>
      <c r="CM26" s="23"/>
      <c r="CN26" s="23"/>
    </row>
    <row r="27" spans="2:92" ht="30" customHeight="1" x14ac:dyDescent="0.35">
      <c r="B27" s="22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</row>
    <row r="28" spans="2:92" x14ac:dyDescent="0.3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</row>
    <row r="29" spans="2:92" x14ac:dyDescent="0.3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10022</v>
      </c>
      <c r="CK29" s="9">
        <v>9775</v>
      </c>
      <c r="CL29" s="9">
        <v>5925</v>
      </c>
      <c r="CM29" s="9">
        <v>955</v>
      </c>
      <c r="CN29" s="9">
        <v>2315</v>
      </c>
    </row>
    <row r="30" spans="2:92" x14ac:dyDescent="0.3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288280</v>
      </c>
      <c r="CK30" s="9">
        <v>302484</v>
      </c>
      <c r="CL30" s="9">
        <v>259735</v>
      </c>
      <c r="CM30" s="9">
        <v>97920</v>
      </c>
      <c r="CN30" s="9">
        <v>119526</v>
      </c>
    </row>
    <row r="31" spans="2:92" x14ac:dyDescent="0.3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</row>
    <row r="32" spans="2:92" x14ac:dyDescent="0.3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</row>
    <row r="33" spans="2:105" x14ac:dyDescent="0.3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</row>
    <row r="34" spans="2:105" x14ac:dyDescent="0.3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</row>
    <row r="35" spans="2:105" x14ac:dyDescent="0.3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132550</v>
      </c>
      <c r="CM35" s="9">
        <v>48012</v>
      </c>
      <c r="CN35" s="9">
        <v>95715</v>
      </c>
    </row>
    <row r="36" spans="2:105" ht="29" x14ac:dyDescent="0.3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106814</v>
      </c>
      <c r="CL36" s="9">
        <v>77797</v>
      </c>
      <c r="CM36" s="9">
        <v>32970</v>
      </c>
      <c r="CN36" s="9">
        <v>40605</v>
      </c>
    </row>
    <row r="37" spans="2:105" x14ac:dyDescent="0.3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643705</v>
      </c>
      <c r="CK37" s="9">
        <v>652255</v>
      </c>
      <c r="CL37" s="9">
        <v>551598</v>
      </c>
      <c r="CM37" s="9">
        <v>203066</v>
      </c>
      <c r="CN37" s="9">
        <v>296594</v>
      </c>
    </row>
    <row r="39" spans="2:105" x14ac:dyDescent="0.35">
      <c r="B39" s="6" t="s">
        <v>10</v>
      </c>
    </row>
    <row r="40" spans="2:105" ht="30.75" customHeight="1" x14ac:dyDescent="0.35">
      <c r="B40" s="19" t="s">
        <v>15</v>
      </c>
    </row>
    <row r="41" spans="2:105" ht="36" customHeight="1" x14ac:dyDescent="0.35">
      <c r="B41" s="19" t="s">
        <v>14</v>
      </c>
    </row>
    <row r="43" spans="2:105" x14ac:dyDescent="0.3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05" x14ac:dyDescent="0.35">
      <c r="B45" s="22" t="s">
        <v>2</v>
      </c>
      <c r="C45" s="15">
        <v>2012</v>
      </c>
      <c r="D45" s="22">
        <v>2013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>
        <v>2014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>
        <v>2015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3">
        <v>2019</v>
      </c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>
        <v>2020</v>
      </c>
      <c r="CK45" s="23"/>
      <c r="CL45" s="23"/>
      <c r="CM45" s="23"/>
      <c r="CN45" s="23"/>
    </row>
    <row r="46" spans="2:105" ht="29" x14ac:dyDescent="0.35">
      <c r="B46" s="22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</row>
    <row r="47" spans="2:105" x14ac:dyDescent="0.3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</row>
    <row r="48" spans="2:105" x14ac:dyDescent="0.3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</row>
    <row r="49" spans="2:105" x14ac:dyDescent="0.3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8.4000000000000005E-2</v>
      </c>
      <c r="CM49" s="16">
        <v>6.4000000000000001E-2</v>
      </c>
      <c r="CN49" s="16">
        <v>5.8999999999999997E-2</v>
      </c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</row>
    <row r="50" spans="2:105" x14ac:dyDescent="0.3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</row>
    <row r="51" spans="2:105" x14ac:dyDescent="0.3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</row>
    <row r="52" spans="2:105" x14ac:dyDescent="0.3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</row>
    <row r="53" spans="2:105" x14ac:dyDescent="0.3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</row>
    <row r="54" spans="2:105" x14ac:dyDescent="0.3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</row>
    <row r="55" spans="2:105" ht="29" x14ac:dyDescent="0.3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3.0000000000000001E-3</v>
      </c>
      <c r="CK55" s="16">
        <v>2E-3</v>
      </c>
      <c r="CL55" s="16">
        <v>2E-3</v>
      </c>
      <c r="CM55" s="16">
        <v>0</v>
      </c>
      <c r="CN55" s="16">
        <v>0</v>
      </c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</row>
    <row r="56" spans="2:105" x14ac:dyDescent="0.3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3.5999999999999997E-2</v>
      </c>
      <c r="CK56" s="16">
        <v>3.5000000000000003E-2</v>
      </c>
      <c r="CL56" s="16">
        <v>5.0999999999999997E-2</v>
      </c>
      <c r="CM56" s="16">
        <v>5.1999999999999998E-2</v>
      </c>
      <c r="CN56" s="16">
        <v>5.8000000000000003E-2</v>
      </c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</row>
    <row r="57" spans="2:105" x14ac:dyDescent="0.3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2:105" x14ac:dyDescent="0.35">
      <c r="B58" s="6" t="s">
        <v>10</v>
      </c>
      <c r="CH58" s="20"/>
    </row>
    <row r="59" spans="2:105" ht="29" x14ac:dyDescent="0.35">
      <c r="B59" s="19" t="s">
        <v>15</v>
      </c>
    </row>
    <row r="61" spans="2:105" x14ac:dyDescent="0.3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3" spans="2:105" x14ac:dyDescent="0.3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3">
        <v>2019</v>
      </c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>
        <v>2020</v>
      </c>
      <c r="CK63" s="23"/>
      <c r="CL63" s="23"/>
      <c r="CM63" s="23"/>
      <c r="CN63" s="23"/>
    </row>
    <row r="64" spans="2:105" ht="29" x14ac:dyDescent="0.3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</row>
    <row r="65" spans="2:92" x14ac:dyDescent="0.3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</row>
    <row r="66" spans="2:92" x14ac:dyDescent="0.3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</row>
    <row r="67" spans="2:92" x14ac:dyDescent="0.3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2.7E-2</v>
      </c>
      <c r="CM67" s="21">
        <v>2.5000000000000001E-2</v>
      </c>
      <c r="CN67" s="21">
        <v>2.7E-2</v>
      </c>
    </row>
    <row r="68" spans="2:92" x14ac:dyDescent="0.3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</row>
    <row r="69" spans="2:92" x14ac:dyDescent="0.3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</row>
    <row r="70" spans="2:92" x14ac:dyDescent="0.3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</row>
    <row r="71" spans="2:92" x14ac:dyDescent="0.3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</row>
    <row r="72" spans="2:92" x14ac:dyDescent="0.3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</row>
    <row r="73" spans="2:92" ht="29" x14ac:dyDescent="0.3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2E-3</v>
      </c>
      <c r="CK73" s="16">
        <v>1E-3</v>
      </c>
      <c r="CL73" s="16">
        <v>1E-3</v>
      </c>
      <c r="CM73" s="16">
        <v>0</v>
      </c>
      <c r="CN73" s="16">
        <v>0</v>
      </c>
    </row>
    <row r="74" spans="2:92" x14ac:dyDescent="0.3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7.9000000000000001E-2</v>
      </c>
      <c r="CN74" s="21">
        <v>9.1999999999999998E-2</v>
      </c>
    </row>
    <row r="76" spans="2:92" x14ac:dyDescent="0.3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92" ht="29" x14ac:dyDescent="0.3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92" ht="29" x14ac:dyDescent="0.3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N7"/>
    <mergeCell ref="CJ26:CN26"/>
    <mergeCell ref="CJ45:CN45"/>
    <mergeCell ref="CJ63:CN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EMAILADDRESS%">mnsoares@bportugal.pt</XMLData>
</file>

<file path=customXml/item2.xml><?xml version="1.0" encoding="utf-8"?>
<XMLData TextToDisplay="%CLASSIFICATIONDATETIME%">13:18 22/10/2019</XMLData>
</file>

<file path=customXml/item3.xml><?xml version="1.0" encoding="utf-8"?>
<XMLData TextToDisplay="%HOSTNAME%">W018130.bdp.pt</XML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5.xml><?xml version="1.0" encoding="utf-8"?>
<XMLData TextToDisplay="%USERNAME%">bpu313890</XMLData>
</file>

<file path=customXml/item6.xml><?xml version="1.0" encoding="utf-8"?>
<XMLData TextToDisplay="%DOCUMENTGUID%">{00000000-0000-0000-0000-000000000000}</XMLDat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XMLData TextToDisplay="RightsWATCHMark">6|BDP-BdP-Interno|{00000000-0000-0000-0000-000000000000}</XMLData>
</file>

<file path=customXml/itemProps1.xml><?xml version="1.0" encoding="utf-8"?>
<ds:datastoreItem xmlns:ds="http://schemas.openxmlformats.org/officeDocument/2006/customXml" ds:itemID="{E43C2536-A9A4-40B9-96E5-614A1777921C}">
  <ds:schemaRefs/>
</ds:datastoreItem>
</file>

<file path=customXml/itemProps2.xml><?xml version="1.0" encoding="utf-8"?>
<ds:datastoreItem xmlns:ds="http://schemas.openxmlformats.org/officeDocument/2006/customXml" ds:itemID="{30F8D7E3-B9F7-4D38-8A2A-152B41042F8B}">
  <ds:schemaRefs/>
</ds:datastoreItem>
</file>

<file path=customXml/itemProps3.xml><?xml version="1.0" encoding="utf-8"?>
<ds:datastoreItem xmlns:ds="http://schemas.openxmlformats.org/officeDocument/2006/customXml" ds:itemID="{CFA9A492-B92C-4D86-9A6A-483A2DF335C5}">
  <ds:schemaRefs/>
</ds:datastoreItem>
</file>

<file path=customXml/itemProps4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1ECC1099-7F12-447F-A506-DB205045E9E9}">
  <ds:schemaRefs/>
</ds:datastoreItem>
</file>

<file path=customXml/itemProps6.xml><?xml version="1.0" encoding="utf-8"?>
<ds:datastoreItem xmlns:ds="http://schemas.openxmlformats.org/officeDocument/2006/customXml" ds:itemID="{2CDC90C4-2CAB-41F5-800E-38C5FD0BCD85}">
  <ds:schemaRefs/>
</ds:datastoreItem>
</file>

<file path=customXml/itemProps7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9.xml><?xml version="1.0" encoding="utf-8"?>
<ds:datastoreItem xmlns:ds="http://schemas.openxmlformats.org/officeDocument/2006/customXml" ds:itemID="{FBC9CC89-A472-4D47-A4B7-C2D93189F5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Mariana Sampaio</cp:lastModifiedBy>
  <cp:lastPrinted>2012-06-18T08:06:24Z</cp:lastPrinted>
  <dcterms:created xsi:type="dcterms:W3CDTF">2010-11-17T16:07:49Z</dcterms:created>
  <dcterms:modified xsi:type="dcterms:W3CDTF">2020-06-25T16:07:58Z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</Properties>
</file>