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<sst xmlns="http://schemas.openxmlformats.org/spreadsheetml/2006/main" count="31" uniqueCount="18">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</sst>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P64"/>
  <sheetViews>
    <sheetView tabSelected="1" zoomScalePageLayoutView="0" workbookViewId="0" topLeftCell="A1">
      <pane xSplit="2" ySplit="9" topLeftCell="AW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P29" sqref="BP29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31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7" spans="2:68" ht="19.5" customHeight="1">
      <c r="B7" s="32" t="s">
        <v>2</v>
      </c>
      <c r="C7" s="5">
        <v>2012</v>
      </c>
      <c r="D7" s="32">
        <v>2013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>
        <v>2014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2015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2016</v>
      </c>
      <c r="AO7" s="33"/>
      <c r="AP7" s="33"/>
      <c r="AQ7" s="33"/>
      <c r="AR7" s="33"/>
      <c r="AS7" s="33"/>
      <c r="AT7" s="33"/>
      <c r="AU7" s="33"/>
      <c r="AV7" s="33"/>
      <c r="AW7" s="33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  <c r="BJ7" s="24"/>
      <c r="BK7" s="25"/>
      <c r="BL7" s="26">
        <v>2018</v>
      </c>
      <c r="BM7" s="27"/>
      <c r="BN7" s="28"/>
      <c r="BO7" s="29"/>
      <c r="BP7" s="30"/>
    </row>
    <row r="8" spans="2:68" ht="30" customHeight="1">
      <c r="B8" s="32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</row>
    <row r="9" spans="2:68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2:68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1095</v>
      </c>
      <c r="BM10" s="2">
        <v>1093</v>
      </c>
      <c r="BN10" s="2">
        <v>1225</v>
      </c>
      <c r="BO10" s="2">
        <v>1337</v>
      </c>
      <c r="BP10" s="2">
        <v>1583</v>
      </c>
    </row>
    <row r="11" spans="2:68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36209</v>
      </c>
      <c r="BM11" s="2">
        <v>38108</v>
      </c>
      <c r="BN11" s="2">
        <v>44913</v>
      </c>
      <c r="BO11" s="2">
        <v>35166</v>
      </c>
      <c r="BP11" s="2">
        <v>38951</v>
      </c>
    </row>
    <row r="12" spans="2:68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2:68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</row>
    <row r="14" spans="2:68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</row>
    <row r="15" spans="2:68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4077</v>
      </c>
      <c r="BO15" s="2">
        <v>4148</v>
      </c>
      <c r="BP15" s="2">
        <v>5052</v>
      </c>
    </row>
    <row r="16" spans="2:68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12482</v>
      </c>
      <c r="BP16" s="2">
        <v>13835</v>
      </c>
    </row>
    <row r="17" spans="2:68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69042</v>
      </c>
      <c r="BN17" s="2">
        <v>75963</v>
      </c>
      <c r="BO17" s="2">
        <v>65817</v>
      </c>
      <c r="BP17" s="2">
        <v>72714</v>
      </c>
    </row>
    <row r="18" spans="2:68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123479</v>
      </c>
      <c r="BM18" s="2">
        <v>124250</v>
      </c>
      <c r="BN18" s="2">
        <v>140425</v>
      </c>
      <c r="BO18" s="2">
        <v>120300</v>
      </c>
      <c r="BP18" s="2">
        <v>133643</v>
      </c>
    </row>
    <row r="20" ht="15">
      <c r="B20" s="6" t="s">
        <v>11</v>
      </c>
    </row>
    <row r="21" ht="15">
      <c r="B21" s="6" t="s">
        <v>17</v>
      </c>
    </row>
    <row r="24" spans="2:19" ht="15">
      <c r="B24" s="31" t="s">
        <v>13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6" spans="2:68" ht="19.5" customHeight="1">
      <c r="B26" s="32" t="s">
        <v>2</v>
      </c>
      <c r="C26" s="5">
        <v>2012</v>
      </c>
      <c r="D26" s="32">
        <v>2013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>
        <v>2014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2015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>
        <v>2016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  <c r="BJ26" s="24"/>
      <c r="BK26" s="25"/>
      <c r="BL26" s="28">
        <v>2018</v>
      </c>
      <c r="BM26" s="27"/>
      <c r="BN26" s="28"/>
      <c r="BO26" s="29"/>
      <c r="BP26" s="30"/>
    </row>
    <row r="27" spans="2:68" ht="30" customHeight="1">
      <c r="B27" s="32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</row>
    <row r="28" spans="2:68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2:68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5101</v>
      </c>
      <c r="BM29" s="2">
        <v>5047</v>
      </c>
      <c r="BN29" s="2">
        <v>5666</v>
      </c>
      <c r="BO29" s="2">
        <v>5441</v>
      </c>
      <c r="BP29" s="2">
        <v>6548</v>
      </c>
    </row>
    <row r="30" spans="2:68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238269</v>
      </c>
      <c r="BM30" s="2">
        <v>257572</v>
      </c>
      <c r="BN30" s="2">
        <v>293591</v>
      </c>
      <c r="BO30" s="2">
        <v>240891</v>
      </c>
      <c r="BP30" s="2">
        <v>279870</v>
      </c>
    </row>
    <row r="31" spans="2:68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2:68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</row>
    <row r="33" spans="2:68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</row>
    <row r="34" spans="2:68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60724</v>
      </c>
      <c r="BO34" s="2">
        <v>59535</v>
      </c>
      <c r="BP34" s="2">
        <v>70422</v>
      </c>
    </row>
    <row r="35" spans="2:68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157548</v>
      </c>
      <c r="BP35" s="2">
        <v>175987</v>
      </c>
    </row>
    <row r="36" spans="2:68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87669</v>
      </c>
      <c r="BN36" s="2">
        <v>96526</v>
      </c>
      <c r="BO36" s="2">
        <v>78927</v>
      </c>
      <c r="BP36" s="2">
        <v>91982</v>
      </c>
    </row>
    <row r="37" spans="2:68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564172</v>
      </c>
      <c r="BM37" s="2">
        <v>575030</v>
      </c>
      <c r="BN37" s="2">
        <v>659337</v>
      </c>
      <c r="BO37" s="2">
        <v>580316</v>
      </c>
      <c r="BP37" s="2">
        <v>667186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AN7:AW7"/>
    <mergeCell ref="AN26:AW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Beatriz Macedo</cp:lastModifiedBy>
  <cp:lastPrinted>2012-06-18T08:06:24Z</cp:lastPrinted>
  <dcterms:created xsi:type="dcterms:W3CDTF">2010-11-17T16:07:49Z</dcterms:created>
  <dcterms:modified xsi:type="dcterms:W3CDTF">2018-06-29T16:49:51Z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