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21\Maio de 2021\Ficheiros @doc\"/>
    </mc:Choice>
  </mc:AlternateContent>
  <bookViews>
    <workbookView xWindow="120" yWindow="96" windowWidth="15120" windowHeight="7764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62913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<sst xmlns="http://schemas.openxmlformats.org/spreadsheetml/2006/main" count="62" uniqueCount="20">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</sst>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3" borderId="0" xfId="0" applyFill="1"/>
    <xf numFmtId="10" fontId="0" fillId="3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H78"/>
  <sheetViews>
    <sheetView tabSelected="1" zoomScale="85" zoomScaleNormal="85" workbookViewId="0">
      <pane xSplit="2" ySplit="9" topLeftCell="CX10" activePane="bottomRight" state="frozen"/>
      <selection pane="topRight" activeCell="C1" sqref="C1"/>
      <selection pane="bottomLeft" activeCell="A10" sqref="A10"/>
      <selection pane="bottomRight" activeCell="DE17" sqref="DE17"/>
    </sheetView>
  </sheetViews>
  <sheetFormatPr defaultColWidth="9.21875" defaultRowHeight="14.4" x14ac:dyDescent="0.3"/>
  <cols>
    <col min="1" max="1" width="2.77734375" style="6" customWidth="1"/>
    <col min="2" max="2" width="83.21875" style="6" customWidth="1"/>
    <col min="3" max="3" width="11.21875" style="6" customWidth="1"/>
    <col min="4" max="24" width="10.77734375" style="6" customWidth="1"/>
    <col min="25" max="74" width="9.21875" style="6"/>
    <col min="75" max="75" width="10.77734375" style="6" bestFit="1" customWidth="1"/>
    <col min="76" max="80" width="9.21875" style="6"/>
    <col min="81" max="81" width="10.77734375" style="6" bestFit="1" customWidth="1"/>
    <col min="82" max="82" width="10.77734375" style="6" customWidth="1"/>
    <col min="83" max="85" width="9.21875" style="6"/>
    <col min="86" max="86" width="7.21875" style="6" bestFit="1" customWidth="1"/>
    <col min="87" max="87" width="9.21875" style="6" customWidth="1"/>
    <col min="88" max="88" width="9.21875" style="6"/>
    <col min="89" max="89" width="9.21875" style="6" customWidth="1"/>
    <col min="90" max="16384" width="9.21875" style="6"/>
  </cols>
  <sheetData>
    <row r="5" spans="2:111" x14ac:dyDescent="0.3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111" ht="20.100000000000001" customHeight="1" x14ac:dyDescent="0.3">
      <c r="B7" s="26" t="s">
        <v>2</v>
      </c>
      <c r="C7" s="5">
        <v>2012</v>
      </c>
      <c r="D7" s="26">
        <v>2013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>
        <v>2014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>
        <v>2015</v>
      </c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>
        <v>2016</v>
      </c>
      <c r="AO7" s="27"/>
      <c r="AP7" s="27"/>
      <c r="AQ7" s="27"/>
      <c r="AR7" s="27"/>
      <c r="AS7" s="27"/>
      <c r="AT7" s="27"/>
      <c r="AU7" s="27"/>
      <c r="AV7" s="27"/>
      <c r="AW7" s="27"/>
      <c r="AX7" s="11"/>
      <c r="AY7" s="12"/>
      <c r="AZ7" s="27">
        <v>2017</v>
      </c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>
        <v>2018</v>
      </c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>
        <v>2019</v>
      </c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>
        <v>2020</v>
      </c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4">
        <v>2021</v>
      </c>
      <c r="CW7" s="24"/>
      <c r="CX7" s="24"/>
      <c r="CY7" s="24"/>
      <c r="CZ7" s="24"/>
      <c r="DA7" s="13"/>
      <c r="DB7" s="13"/>
      <c r="DC7" s="13"/>
      <c r="DD7" s="13"/>
      <c r="DE7" s="13"/>
      <c r="DF7" s="13"/>
      <c r="DG7" s="13"/>
    </row>
    <row r="8" spans="2:111" ht="30" customHeight="1" x14ac:dyDescent="0.3">
      <c r="B8" s="26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  <c r="CN8" s="1">
        <v>43952</v>
      </c>
      <c r="CO8" s="1">
        <v>43983</v>
      </c>
      <c r="CP8" s="1">
        <v>44013</v>
      </c>
      <c r="CQ8" s="1">
        <v>44044</v>
      </c>
      <c r="CR8" s="1">
        <v>44075</v>
      </c>
      <c r="CS8" s="1">
        <v>44105</v>
      </c>
      <c r="CT8" s="1">
        <v>44136</v>
      </c>
      <c r="CU8" s="1">
        <v>44166</v>
      </c>
      <c r="CV8" s="1">
        <v>44197</v>
      </c>
      <c r="CW8" s="1">
        <v>44228</v>
      </c>
      <c r="CX8" s="1">
        <v>44256</v>
      </c>
      <c r="CY8" s="1">
        <v>44287</v>
      </c>
      <c r="CZ8" s="1">
        <v>44317</v>
      </c>
      <c r="DA8" s="25"/>
      <c r="DB8" s="25"/>
      <c r="DC8" s="25"/>
      <c r="DD8" s="25"/>
      <c r="DE8" s="25"/>
      <c r="DF8" s="25"/>
      <c r="DG8" s="25"/>
    </row>
    <row r="9" spans="2:111" x14ac:dyDescent="0.3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</row>
    <row r="10" spans="2:111" ht="15" customHeight="1" x14ac:dyDescent="0.3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2627</v>
      </c>
      <c r="CK10" s="9">
        <v>2561</v>
      </c>
      <c r="CL10" s="9">
        <v>1463</v>
      </c>
      <c r="CM10" s="9">
        <v>75</v>
      </c>
      <c r="CN10" s="9">
        <v>406</v>
      </c>
      <c r="CO10" s="9">
        <v>1047</v>
      </c>
      <c r="CP10" s="9">
        <v>1358</v>
      </c>
      <c r="CQ10" s="9">
        <v>1401</v>
      </c>
      <c r="CR10" s="9">
        <v>1730</v>
      </c>
      <c r="CS10" s="9">
        <v>1973</v>
      </c>
      <c r="CT10" s="9">
        <v>1833</v>
      </c>
      <c r="CU10" s="9">
        <v>1586</v>
      </c>
      <c r="CV10" s="9">
        <v>1340</v>
      </c>
      <c r="CW10" s="9">
        <v>1268</v>
      </c>
      <c r="CX10" s="9">
        <v>1817</v>
      </c>
      <c r="CY10" s="9">
        <v>1630</v>
      </c>
      <c r="CZ10" s="9">
        <v>1863</v>
      </c>
    </row>
    <row r="11" spans="2:111" ht="15" customHeight="1" x14ac:dyDescent="0.3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39076</v>
      </c>
      <c r="CK11" s="9">
        <v>41249</v>
      </c>
      <c r="CL11" s="9">
        <v>34389</v>
      </c>
      <c r="CM11" s="9">
        <v>17375</v>
      </c>
      <c r="CN11" s="9">
        <v>21783</v>
      </c>
      <c r="CO11" s="9">
        <v>24398</v>
      </c>
      <c r="CP11" s="9">
        <v>27964</v>
      </c>
      <c r="CQ11" s="9">
        <v>27007</v>
      </c>
      <c r="CR11" s="9">
        <v>31315</v>
      </c>
      <c r="CS11" s="9">
        <v>31322</v>
      </c>
      <c r="CT11" s="9">
        <v>32401</v>
      </c>
      <c r="CU11" s="9">
        <v>29093</v>
      </c>
      <c r="CV11" s="9">
        <v>24813</v>
      </c>
      <c r="CW11" s="9">
        <v>26503</v>
      </c>
      <c r="CX11" s="9">
        <v>34672</v>
      </c>
      <c r="CY11" s="9">
        <v>30985</v>
      </c>
      <c r="CZ11" s="9">
        <v>32906</v>
      </c>
    </row>
    <row r="12" spans="2:111" ht="15" customHeight="1" x14ac:dyDescent="0.3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</row>
    <row r="13" spans="2:111" ht="15" customHeight="1" x14ac:dyDescent="0.3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  <c r="CN13" s="9">
        <v>340</v>
      </c>
      <c r="CO13" s="9">
        <v>562</v>
      </c>
      <c r="CP13" s="9">
        <v>868</v>
      </c>
      <c r="CQ13" s="9">
        <v>684</v>
      </c>
      <c r="CR13" s="9">
        <v>631</v>
      </c>
      <c r="CS13" s="9">
        <v>709</v>
      </c>
      <c r="CT13" s="9">
        <v>601</v>
      </c>
      <c r="CU13" s="9">
        <v>553</v>
      </c>
      <c r="CV13" s="9">
        <v>470</v>
      </c>
      <c r="CW13" s="9">
        <v>360</v>
      </c>
      <c r="CX13" s="9">
        <v>563</v>
      </c>
      <c r="CY13" s="9">
        <v>492</v>
      </c>
      <c r="CZ13" s="9">
        <v>524</v>
      </c>
    </row>
    <row r="14" spans="2:111" ht="15" customHeight="1" x14ac:dyDescent="0.3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  <c r="CN14" s="9">
        <v>161</v>
      </c>
      <c r="CO14" s="9">
        <v>306</v>
      </c>
      <c r="CP14" s="9">
        <v>450</v>
      </c>
      <c r="CQ14" s="9">
        <v>401</v>
      </c>
      <c r="CR14" s="9">
        <v>327</v>
      </c>
      <c r="CS14" s="9">
        <v>351</v>
      </c>
      <c r="CT14" s="9">
        <v>330</v>
      </c>
      <c r="CU14" s="9">
        <v>340</v>
      </c>
      <c r="CV14" s="9">
        <v>218</v>
      </c>
      <c r="CW14" s="9">
        <v>163</v>
      </c>
      <c r="CX14" s="9">
        <v>271</v>
      </c>
      <c r="CY14" s="9">
        <v>297</v>
      </c>
      <c r="CZ14" s="9">
        <v>342</v>
      </c>
    </row>
    <row r="15" spans="2:111" ht="15" customHeight="1" x14ac:dyDescent="0.3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  <c r="CN15" s="9">
        <v>1892</v>
      </c>
      <c r="CO15" s="9">
        <v>3929</v>
      </c>
      <c r="CP15" s="9">
        <v>4787</v>
      </c>
      <c r="CQ15" s="9">
        <v>3886</v>
      </c>
      <c r="CR15" s="9">
        <v>3610</v>
      </c>
      <c r="CS15" s="9">
        <v>3453</v>
      </c>
      <c r="CT15" s="9">
        <v>2893</v>
      </c>
      <c r="CU15" s="9">
        <v>3123</v>
      </c>
      <c r="CV15" s="9">
        <v>1720</v>
      </c>
      <c r="CW15" s="9">
        <v>1566</v>
      </c>
      <c r="CX15" s="9">
        <v>2677</v>
      </c>
      <c r="CY15" s="9">
        <v>3164</v>
      </c>
      <c r="CZ15" s="9">
        <v>3370</v>
      </c>
    </row>
    <row r="16" spans="2:111" ht="15" customHeight="1" x14ac:dyDescent="0.3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10165</v>
      </c>
      <c r="CM16" s="9">
        <v>3662</v>
      </c>
      <c r="CN16" s="9">
        <v>7460</v>
      </c>
      <c r="CO16" s="9">
        <v>11596</v>
      </c>
      <c r="CP16" s="9">
        <v>14022</v>
      </c>
      <c r="CQ16" s="9">
        <v>12578</v>
      </c>
      <c r="CR16" s="9">
        <v>12508</v>
      </c>
      <c r="CS16" s="9">
        <v>11961</v>
      </c>
      <c r="CT16" s="9">
        <v>9893</v>
      </c>
      <c r="CU16" s="9">
        <v>10329</v>
      </c>
      <c r="CV16" s="9">
        <v>8737</v>
      </c>
      <c r="CW16" s="9">
        <v>7410</v>
      </c>
      <c r="CX16" s="9">
        <v>11106</v>
      </c>
      <c r="CY16" s="9">
        <v>11672</v>
      </c>
      <c r="CZ16" s="9">
        <v>13201</v>
      </c>
    </row>
    <row r="17" spans="2:111" ht="23.4" customHeight="1" x14ac:dyDescent="0.3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79109</v>
      </c>
      <c r="CL17" s="9">
        <v>54091</v>
      </c>
      <c r="CM17" s="9">
        <v>21444</v>
      </c>
      <c r="CN17" s="9">
        <v>30619</v>
      </c>
      <c r="CO17" s="9">
        <v>41934</v>
      </c>
      <c r="CP17" s="9">
        <v>52434</v>
      </c>
      <c r="CQ17" s="9">
        <v>56238</v>
      </c>
      <c r="CR17" s="9">
        <v>57807</v>
      </c>
      <c r="CS17" s="9">
        <v>64945</v>
      </c>
      <c r="CT17" s="9">
        <v>70202</v>
      </c>
      <c r="CU17" s="9">
        <v>58221</v>
      </c>
      <c r="CV17" s="9">
        <v>48158</v>
      </c>
      <c r="CW17" s="9">
        <v>52111</v>
      </c>
      <c r="CX17" s="9">
        <v>67252</v>
      </c>
      <c r="CY17" s="9">
        <v>67225</v>
      </c>
      <c r="CZ17" s="9">
        <v>73688</v>
      </c>
    </row>
    <row r="18" spans="2:111" ht="15" customHeight="1" x14ac:dyDescent="0.3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134968</v>
      </c>
      <c r="CK18" s="9">
        <v>139528</v>
      </c>
      <c r="CL18" s="9">
        <v>104181</v>
      </c>
      <c r="CM18" s="9">
        <v>43796</v>
      </c>
      <c r="CN18" s="9">
        <v>62661</v>
      </c>
      <c r="CO18" s="9">
        <v>83772</v>
      </c>
      <c r="CP18" s="9">
        <v>101883</v>
      </c>
      <c r="CQ18" s="9">
        <v>102195</v>
      </c>
      <c r="CR18" s="9">
        <v>107928</v>
      </c>
      <c r="CS18" s="9">
        <v>114714</v>
      </c>
      <c r="CT18" s="9">
        <v>118153</v>
      </c>
      <c r="CU18" s="9">
        <v>103245</v>
      </c>
      <c r="CV18" s="9">
        <v>85456</v>
      </c>
      <c r="CW18" s="9">
        <v>89381</v>
      </c>
      <c r="CX18" s="9">
        <v>118358</v>
      </c>
      <c r="CY18" s="9">
        <v>115465</v>
      </c>
      <c r="CZ18" s="9">
        <v>125894</v>
      </c>
    </row>
    <row r="20" spans="2:111" x14ac:dyDescent="0.3">
      <c r="B20" s="6" t="s">
        <v>10</v>
      </c>
    </row>
    <row r="21" spans="2:111" ht="26.25" customHeight="1" x14ac:dyDescent="0.3">
      <c r="B21" s="19" t="s">
        <v>15</v>
      </c>
    </row>
    <row r="24" spans="2:111" x14ac:dyDescent="0.3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111" ht="20.100000000000001" customHeight="1" x14ac:dyDescent="0.3">
      <c r="B26" s="26" t="s">
        <v>2</v>
      </c>
      <c r="C26" s="5">
        <v>2012</v>
      </c>
      <c r="D26" s="26">
        <v>2013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>
        <v>2014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>
        <v>2015</v>
      </c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>
        <v>2016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11"/>
      <c r="AY26" s="12"/>
      <c r="AZ26" s="27">
        <v>2017</v>
      </c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>
        <v>2018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>
        <v>2019</v>
      </c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>
        <v>2020</v>
      </c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4">
        <v>2021</v>
      </c>
      <c r="CW26" s="24"/>
      <c r="CX26" s="24"/>
      <c r="CY26" s="24"/>
      <c r="CZ26" s="24"/>
      <c r="DA26" s="13"/>
      <c r="DB26" s="13"/>
      <c r="DC26" s="13"/>
      <c r="DD26" s="13"/>
      <c r="DE26" s="13"/>
      <c r="DF26" s="13"/>
      <c r="DG26" s="13"/>
    </row>
    <row r="27" spans="2:111" ht="30" customHeight="1" x14ac:dyDescent="0.3">
      <c r="B27" s="26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  <c r="CN27" s="1">
        <v>43952</v>
      </c>
      <c r="CO27" s="1">
        <v>43983</v>
      </c>
      <c r="CP27" s="1">
        <v>44013</v>
      </c>
      <c r="CQ27" s="1">
        <v>44044</v>
      </c>
      <c r="CR27" s="1">
        <v>44075</v>
      </c>
      <c r="CS27" s="1">
        <v>44105</v>
      </c>
      <c r="CT27" s="1">
        <v>44136</v>
      </c>
      <c r="CU27" s="1">
        <v>44166</v>
      </c>
      <c r="CV27" s="1">
        <v>44197</v>
      </c>
      <c r="CW27" s="1">
        <v>44228</v>
      </c>
      <c r="CX27" s="1">
        <v>44256</v>
      </c>
      <c r="CY27" s="1">
        <v>44287</v>
      </c>
      <c r="CZ27" s="1">
        <v>44317</v>
      </c>
      <c r="DA27" s="25"/>
      <c r="DB27" s="25"/>
      <c r="DC27" s="25"/>
      <c r="DD27" s="25"/>
      <c r="DE27" s="25"/>
      <c r="DF27" s="25"/>
      <c r="DG27" s="25"/>
    </row>
    <row r="28" spans="2:111" x14ac:dyDescent="0.3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</row>
    <row r="29" spans="2:111" ht="15" customHeight="1" x14ac:dyDescent="0.3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10028</v>
      </c>
      <c r="CK29" s="9">
        <v>9775</v>
      </c>
      <c r="CL29" s="9">
        <v>5925</v>
      </c>
      <c r="CM29" s="9">
        <v>955</v>
      </c>
      <c r="CN29" s="9">
        <v>2315</v>
      </c>
      <c r="CO29" s="9">
        <v>4935</v>
      </c>
      <c r="CP29" s="9">
        <v>6577</v>
      </c>
      <c r="CQ29" s="9">
        <v>7435</v>
      </c>
      <c r="CR29" s="9">
        <v>8972</v>
      </c>
      <c r="CS29" s="9">
        <v>10377</v>
      </c>
      <c r="CT29" s="9">
        <v>8440</v>
      </c>
      <c r="CU29" s="9">
        <v>7012</v>
      </c>
      <c r="CV29" s="9">
        <v>6276</v>
      </c>
      <c r="CW29" s="9">
        <v>6063</v>
      </c>
      <c r="CX29" s="9">
        <v>8552</v>
      </c>
      <c r="CY29" s="9">
        <v>7685</v>
      </c>
      <c r="CZ29" s="9">
        <v>8877</v>
      </c>
    </row>
    <row r="30" spans="2:111" ht="15" customHeight="1" x14ac:dyDescent="0.3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289492</v>
      </c>
      <c r="CK30" s="9">
        <v>301346</v>
      </c>
      <c r="CL30" s="9">
        <v>261786</v>
      </c>
      <c r="CM30" s="9">
        <v>100014</v>
      </c>
      <c r="CN30" s="9">
        <v>121473</v>
      </c>
      <c r="CO30" s="9">
        <v>141481</v>
      </c>
      <c r="CP30" s="9">
        <v>178097</v>
      </c>
      <c r="CQ30" s="9">
        <v>171649</v>
      </c>
      <c r="CR30" s="9">
        <v>202800</v>
      </c>
      <c r="CS30" s="9">
        <v>200540</v>
      </c>
      <c r="CT30" s="9">
        <v>201425</v>
      </c>
      <c r="CU30" s="9">
        <v>178118</v>
      </c>
      <c r="CV30" s="9">
        <v>161510</v>
      </c>
      <c r="CW30" s="9">
        <v>182386</v>
      </c>
      <c r="CX30" s="9">
        <v>240111</v>
      </c>
      <c r="CY30" s="9">
        <v>216922</v>
      </c>
      <c r="CZ30" s="9">
        <v>229864</v>
      </c>
    </row>
    <row r="31" spans="2:111" ht="15" customHeight="1" x14ac:dyDescent="0.3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</row>
    <row r="32" spans="2:111" ht="15" customHeight="1" x14ac:dyDescent="0.3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  <c r="CN32" s="9">
        <v>11371</v>
      </c>
      <c r="CO32" s="9">
        <v>17748</v>
      </c>
      <c r="CP32" s="9">
        <v>27829</v>
      </c>
      <c r="CQ32" s="9">
        <v>22801</v>
      </c>
      <c r="CR32" s="9">
        <v>19894</v>
      </c>
      <c r="CS32" s="9">
        <v>23173</v>
      </c>
      <c r="CT32" s="9">
        <v>19453</v>
      </c>
      <c r="CU32" s="9">
        <v>18373</v>
      </c>
      <c r="CV32" s="9">
        <v>15534</v>
      </c>
      <c r="CW32" s="9">
        <v>12091</v>
      </c>
      <c r="CX32" s="9">
        <v>19255</v>
      </c>
      <c r="CY32" s="9">
        <v>16289</v>
      </c>
      <c r="CZ32" s="9">
        <v>16941</v>
      </c>
    </row>
    <row r="33" spans="2:112" ht="15" customHeight="1" x14ac:dyDescent="0.3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  <c r="CN33" s="9">
        <v>3947</v>
      </c>
      <c r="CO33" s="9">
        <v>7272</v>
      </c>
      <c r="CP33" s="9">
        <v>11252</v>
      </c>
      <c r="CQ33" s="9">
        <v>10053</v>
      </c>
      <c r="CR33" s="9">
        <v>8290</v>
      </c>
      <c r="CS33" s="9">
        <v>8370</v>
      </c>
      <c r="CT33" s="9">
        <v>8045</v>
      </c>
      <c r="CU33" s="9">
        <v>8284</v>
      </c>
      <c r="CV33" s="9">
        <v>5044</v>
      </c>
      <c r="CW33" s="9">
        <v>4028</v>
      </c>
      <c r="CX33" s="9">
        <v>6420</v>
      </c>
      <c r="CY33" s="9">
        <v>6858</v>
      </c>
      <c r="CZ33" s="9">
        <v>8512</v>
      </c>
    </row>
    <row r="34" spans="2:112" ht="15" customHeight="1" x14ac:dyDescent="0.3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  <c r="CN34" s="9">
        <v>23115</v>
      </c>
      <c r="CO34" s="9">
        <v>47701</v>
      </c>
      <c r="CP34" s="9">
        <v>63412</v>
      </c>
      <c r="CQ34" s="9">
        <v>54457</v>
      </c>
      <c r="CR34" s="9">
        <v>49808</v>
      </c>
      <c r="CS34" s="9">
        <v>50649</v>
      </c>
      <c r="CT34" s="9">
        <v>44312</v>
      </c>
      <c r="CU34" s="9">
        <v>48384</v>
      </c>
      <c r="CV34" s="9">
        <v>25206</v>
      </c>
      <c r="CW34" s="9">
        <v>22276</v>
      </c>
      <c r="CX34" s="9">
        <v>36140</v>
      </c>
      <c r="CY34" s="9">
        <v>44014</v>
      </c>
      <c r="CZ34" s="9">
        <v>46804</v>
      </c>
    </row>
    <row r="35" spans="2:112" ht="15" customHeight="1" x14ac:dyDescent="0.3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132538</v>
      </c>
      <c r="CM35" s="9">
        <v>48017</v>
      </c>
      <c r="CN35" s="9">
        <v>95726</v>
      </c>
      <c r="CO35" s="9">
        <v>148752</v>
      </c>
      <c r="CP35" s="9">
        <v>181279</v>
      </c>
      <c r="CQ35" s="9">
        <v>163073</v>
      </c>
      <c r="CR35" s="9">
        <v>162163</v>
      </c>
      <c r="CS35" s="9">
        <v>155363</v>
      </c>
      <c r="CT35" s="9">
        <v>128440</v>
      </c>
      <c r="CU35" s="9">
        <v>137118</v>
      </c>
      <c r="CV35" s="9">
        <v>111897</v>
      </c>
      <c r="CW35" s="9">
        <v>94783</v>
      </c>
      <c r="CX35" s="9">
        <v>143311</v>
      </c>
      <c r="CY35" s="9">
        <v>154561</v>
      </c>
      <c r="CZ35" s="9">
        <v>175623</v>
      </c>
    </row>
    <row r="36" spans="2:112" ht="29.4" customHeight="1" x14ac:dyDescent="0.3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106823</v>
      </c>
      <c r="CL36" s="9">
        <v>77798</v>
      </c>
      <c r="CM36" s="9">
        <v>32995</v>
      </c>
      <c r="CN36" s="9">
        <v>41452</v>
      </c>
      <c r="CO36" s="9">
        <v>54750</v>
      </c>
      <c r="CP36" s="9">
        <v>74588</v>
      </c>
      <c r="CQ36" s="9">
        <v>77924</v>
      </c>
      <c r="CR36" s="9">
        <v>83020</v>
      </c>
      <c r="CS36" s="9">
        <v>91892</v>
      </c>
      <c r="CT36" s="9">
        <v>95631</v>
      </c>
      <c r="CU36" s="9">
        <v>77961</v>
      </c>
      <c r="CV36" s="9">
        <v>63358</v>
      </c>
      <c r="CW36" s="9">
        <v>65678</v>
      </c>
      <c r="CX36" s="9">
        <v>84337</v>
      </c>
      <c r="CY36" s="9">
        <v>89376</v>
      </c>
      <c r="CZ36" s="9">
        <v>102916</v>
      </c>
    </row>
    <row r="37" spans="2:112" ht="15" customHeight="1" x14ac:dyDescent="0.3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644923</v>
      </c>
      <c r="CK37" s="9">
        <v>651126</v>
      </c>
      <c r="CL37" s="9">
        <v>553638</v>
      </c>
      <c r="CM37" s="9">
        <v>205190</v>
      </c>
      <c r="CN37" s="9">
        <v>299399</v>
      </c>
      <c r="CO37" s="9">
        <v>422639</v>
      </c>
      <c r="CP37" s="9">
        <v>543034</v>
      </c>
      <c r="CQ37" s="9">
        <v>507392</v>
      </c>
      <c r="CR37" s="9">
        <v>534947</v>
      </c>
      <c r="CS37" s="9">
        <v>540364</v>
      </c>
      <c r="CT37" s="9">
        <v>505746</v>
      </c>
      <c r="CU37" s="9">
        <v>475250</v>
      </c>
      <c r="CV37" s="9">
        <v>388825</v>
      </c>
      <c r="CW37" s="9">
        <v>387305</v>
      </c>
      <c r="CX37" s="9">
        <v>538126</v>
      </c>
      <c r="CY37" s="9">
        <v>535705</v>
      </c>
      <c r="CZ37" s="9">
        <v>589537</v>
      </c>
    </row>
    <row r="39" spans="2:112" x14ac:dyDescent="0.3">
      <c r="B39" s="6" t="s">
        <v>10</v>
      </c>
    </row>
    <row r="40" spans="2:112" ht="30.75" customHeight="1" x14ac:dyDescent="0.3">
      <c r="B40" s="19" t="s">
        <v>15</v>
      </c>
    </row>
    <row r="41" spans="2:112" ht="36" customHeight="1" x14ac:dyDescent="0.3">
      <c r="B41" s="19" t="s">
        <v>14</v>
      </c>
    </row>
    <row r="43" spans="2:112" x14ac:dyDescent="0.3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12" x14ac:dyDescent="0.3">
      <c r="B45" s="26" t="s">
        <v>2</v>
      </c>
      <c r="C45" s="15">
        <v>2012</v>
      </c>
      <c r="D45" s="26">
        <v>2013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7">
        <v>2014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>
        <v>2015</v>
      </c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7">
        <v>2019</v>
      </c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>
        <v>2020</v>
      </c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4">
        <v>2021</v>
      </c>
      <c r="CW45" s="24"/>
      <c r="CX45" s="24"/>
      <c r="CY45" s="24"/>
      <c r="CZ45" s="24"/>
      <c r="DA45" s="13"/>
      <c r="DB45" s="13"/>
      <c r="DC45" s="13"/>
      <c r="DD45" s="13"/>
      <c r="DE45" s="13"/>
      <c r="DF45" s="13"/>
      <c r="DG45" s="13"/>
    </row>
    <row r="46" spans="2:112" ht="28.8" x14ac:dyDescent="0.3">
      <c r="B46" s="26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  <c r="CN46" s="1">
        <v>43952</v>
      </c>
      <c r="CO46" s="1">
        <v>43983</v>
      </c>
      <c r="CP46" s="1">
        <v>44013</v>
      </c>
      <c r="CQ46" s="1">
        <v>44044</v>
      </c>
      <c r="CR46" s="1">
        <v>44075</v>
      </c>
      <c r="CS46" s="1">
        <v>44105</v>
      </c>
      <c r="CT46" s="1">
        <v>44136</v>
      </c>
      <c r="CU46" s="1">
        <v>44166</v>
      </c>
      <c r="CV46" s="1">
        <v>44197</v>
      </c>
      <c r="CW46" s="1">
        <v>44228</v>
      </c>
      <c r="CX46" s="1">
        <v>44256</v>
      </c>
      <c r="CY46" s="1">
        <v>44287</v>
      </c>
      <c r="CZ46" s="1">
        <v>44317</v>
      </c>
      <c r="DA46" s="25"/>
      <c r="DB46" s="25"/>
      <c r="DC46" s="25"/>
      <c r="DD46" s="25"/>
      <c r="DE46" s="25"/>
      <c r="DF46" s="25"/>
      <c r="DG46" s="25"/>
      <c r="DH46" s="22"/>
    </row>
    <row r="47" spans="2:112" x14ac:dyDescent="0.3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22"/>
      <c r="DB47" s="22"/>
      <c r="DC47" s="22"/>
      <c r="DD47" s="22"/>
      <c r="DE47" s="22"/>
      <c r="DF47" s="22"/>
      <c r="DG47" s="22"/>
      <c r="DH47" s="22"/>
    </row>
    <row r="48" spans="2:112" ht="15" customHeight="1" x14ac:dyDescent="0.3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16">
        <v>0.19</v>
      </c>
      <c r="CO48" s="16">
        <v>0.184</v>
      </c>
      <c r="CP48" s="16">
        <v>0.16900000000000001</v>
      </c>
      <c r="CQ48" s="16">
        <v>0.14499999999999999</v>
      </c>
      <c r="CR48" s="16">
        <v>0.17299999999999999</v>
      </c>
      <c r="CS48" s="16">
        <v>0.161</v>
      </c>
      <c r="CT48" s="16">
        <v>0.183</v>
      </c>
      <c r="CU48" s="16">
        <v>0.19500000000000001</v>
      </c>
      <c r="CV48" s="16">
        <v>6.0999999999999999E-2</v>
      </c>
      <c r="CW48" s="16">
        <v>4.9000000000000002E-2</v>
      </c>
      <c r="CX48" s="16">
        <v>4.7E-2</v>
      </c>
      <c r="CY48" s="16">
        <v>0.06</v>
      </c>
      <c r="CZ48" s="16">
        <v>4.8000000000000001E-2</v>
      </c>
      <c r="DA48" s="22"/>
      <c r="DB48" s="22"/>
      <c r="DC48" s="22"/>
      <c r="DD48" s="22"/>
      <c r="DE48" s="22"/>
      <c r="DF48" s="22"/>
      <c r="DG48" s="22"/>
      <c r="DH48" s="22"/>
    </row>
    <row r="49" spans="2:112" ht="15" customHeight="1" x14ac:dyDescent="0.3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8.3000000000000004E-2</v>
      </c>
      <c r="CM49" s="16">
        <v>6.3E-2</v>
      </c>
      <c r="CN49" s="16">
        <v>5.8000000000000003E-2</v>
      </c>
      <c r="CO49" s="16">
        <v>7.3999999999999996E-2</v>
      </c>
      <c r="CP49" s="16">
        <v>6.7000000000000004E-2</v>
      </c>
      <c r="CQ49" s="16">
        <v>6.9000000000000006E-2</v>
      </c>
      <c r="CR49" s="16">
        <v>6.2E-2</v>
      </c>
      <c r="CS49" s="16">
        <v>7.1999999999999995E-2</v>
      </c>
      <c r="CT49" s="16">
        <v>7.4999999999999997E-2</v>
      </c>
      <c r="CU49" s="16">
        <v>7.8E-2</v>
      </c>
      <c r="CV49" s="16">
        <v>5.8000000000000003E-2</v>
      </c>
      <c r="CW49" s="16">
        <v>5.0999999999999997E-2</v>
      </c>
      <c r="CX49" s="16">
        <v>4.2000000000000003E-2</v>
      </c>
      <c r="CY49" s="16">
        <v>4.7E-2</v>
      </c>
      <c r="CZ49" s="16">
        <v>6.0999999999999999E-2</v>
      </c>
      <c r="DA49" s="22"/>
      <c r="DB49" s="22"/>
      <c r="DC49" s="22"/>
      <c r="DD49" s="22"/>
      <c r="DE49" s="22"/>
      <c r="DF49" s="22"/>
      <c r="DG49" s="22"/>
      <c r="DH49" s="22"/>
    </row>
    <row r="50" spans="2:112" ht="15" customHeight="1" x14ac:dyDescent="0.3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22"/>
      <c r="DB50" s="22"/>
      <c r="DC50" s="22"/>
      <c r="DD50" s="22"/>
      <c r="DE50" s="22"/>
      <c r="DF50" s="22"/>
      <c r="DG50" s="22"/>
      <c r="DH50" s="22"/>
    </row>
    <row r="51" spans="2:112" ht="15" customHeight="1" x14ac:dyDescent="0.3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16">
        <v>0.54400000000000004</v>
      </c>
      <c r="CO51" s="16">
        <v>0.498</v>
      </c>
      <c r="CP51" s="16">
        <v>0.53200000000000003</v>
      </c>
      <c r="CQ51" s="16">
        <v>0.53400000000000003</v>
      </c>
      <c r="CR51" s="16">
        <v>0.496</v>
      </c>
      <c r="CS51" s="16">
        <v>0.51900000000000002</v>
      </c>
      <c r="CT51" s="16">
        <v>0.47899999999999998</v>
      </c>
      <c r="CU51" s="16">
        <v>0.40300000000000002</v>
      </c>
      <c r="CV51" s="16">
        <v>0.49099999999999999</v>
      </c>
      <c r="CW51" s="16">
        <v>0.45800000000000002</v>
      </c>
      <c r="CX51" s="16">
        <v>0.45100000000000001</v>
      </c>
      <c r="CY51" s="16">
        <v>0.47799999999999998</v>
      </c>
      <c r="CZ51" s="16">
        <v>0.49199999999999999</v>
      </c>
      <c r="DA51" s="22"/>
      <c r="DB51" s="22"/>
      <c r="DC51" s="22"/>
      <c r="DD51" s="22"/>
      <c r="DE51" s="22"/>
      <c r="DF51" s="22"/>
      <c r="DG51" s="22"/>
      <c r="DH51" s="22"/>
    </row>
    <row r="52" spans="2:112" ht="15" customHeight="1" x14ac:dyDescent="0.3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16">
        <v>0.217</v>
      </c>
      <c r="CO52" s="16">
        <v>0.38200000000000001</v>
      </c>
      <c r="CP52" s="16">
        <v>0.48699999999999999</v>
      </c>
      <c r="CQ52" s="16">
        <v>0.436</v>
      </c>
      <c r="CR52" s="16">
        <v>0.32400000000000001</v>
      </c>
      <c r="CS52" s="16">
        <v>0.27100000000000002</v>
      </c>
      <c r="CT52" s="16">
        <v>0.29699999999999999</v>
      </c>
      <c r="CU52" s="16">
        <v>0.28499999999999998</v>
      </c>
      <c r="CV52" s="16">
        <v>0.27100000000000002</v>
      </c>
      <c r="CW52" s="16">
        <v>0.16600000000000001</v>
      </c>
      <c r="CX52" s="16">
        <v>0.18099999999999999</v>
      </c>
      <c r="CY52" s="16">
        <v>0.182</v>
      </c>
      <c r="CZ52" s="16">
        <v>0.22500000000000001</v>
      </c>
      <c r="DA52" s="22"/>
      <c r="DB52" s="22"/>
      <c r="DC52" s="22"/>
      <c r="DD52" s="22"/>
      <c r="DE52" s="22"/>
      <c r="DF52" s="22"/>
      <c r="DG52" s="22"/>
      <c r="DH52" s="22"/>
    </row>
    <row r="53" spans="2:112" ht="15" customHeight="1" x14ac:dyDescent="0.3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16">
        <v>0.2</v>
      </c>
      <c r="CO53" s="16">
        <v>0.254</v>
      </c>
      <c r="CP53" s="16">
        <v>0.23499999999999999</v>
      </c>
      <c r="CQ53" s="16">
        <v>0.19700000000000001</v>
      </c>
      <c r="CR53" s="16">
        <v>0.18099999999999999</v>
      </c>
      <c r="CS53" s="16">
        <v>0.16300000000000001</v>
      </c>
      <c r="CT53" s="16">
        <v>0.14599999999999999</v>
      </c>
      <c r="CU53" s="16">
        <v>0.126</v>
      </c>
      <c r="CV53" s="16">
        <v>9.6000000000000002E-2</v>
      </c>
      <c r="CW53" s="16">
        <v>0.10199999999999999</v>
      </c>
      <c r="CX53" s="16">
        <v>0.106</v>
      </c>
      <c r="CY53" s="16">
        <v>0.126</v>
      </c>
      <c r="CZ53" s="16">
        <v>0.14899999999999999</v>
      </c>
      <c r="DA53" s="22"/>
      <c r="DB53" s="22"/>
      <c r="DC53" s="22"/>
      <c r="DD53" s="22"/>
      <c r="DE53" s="22"/>
      <c r="DF53" s="22"/>
      <c r="DG53" s="22"/>
      <c r="DH53" s="22"/>
    </row>
    <row r="54" spans="2:112" ht="15" customHeight="1" x14ac:dyDescent="0.3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16">
        <v>0.217</v>
      </c>
      <c r="CO54" s="16">
        <v>0.185</v>
      </c>
      <c r="CP54" s="16">
        <v>0.17199999999999999</v>
      </c>
      <c r="CQ54" s="16">
        <v>0.16200000000000001</v>
      </c>
      <c r="CR54" s="16">
        <v>0.16300000000000001</v>
      </c>
      <c r="CS54" s="16">
        <v>0.161</v>
      </c>
      <c r="CT54" s="16">
        <v>0.157</v>
      </c>
      <c r="CU54" s="16">
        <v>0.17100000000000001</v>
      </c>
      <c r="CV54" s="16">
        <v>0.17399999999999999</v>
      </c>
      <c r="CW54" s="16">
        <v>0.183</v>
      </c>
      <c r="CX54" s="16">
        <v>0.17</v>
      </c>
      <c r="CY54" s="16">
        <v>0.156</v>
      </c>
      <c r="CZ54" s="16">
        <v>0.161</v>
      </c>
      <c r="DA54" s="22"/>
      <c r="DB54" s="22"/>
      <c r="DC54" s="22"/>
      <c r="DD54" s="22"/>
      <c r="DE54" s="22"/>
      <c r="DF54" s="22"/>
      <c r="DG54" s="22"/>
      <c r="DH54" s="22"/>
    </row>
    <row r="55" spans="2:112" ht="31.2" customHeight="1" x14ac:dyDescent="0.3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22"/>
      <c r="DB55" s="22"/>
      <c r="DC55" s="22"/>
      <c r="DD55" s="22"/>
      <c r="DE55" s="22"/>
      <c r="DF55" s="22"/>
      <c r="DG55" s="22"/>
      <c r="DH55" s="22"/>
    </row>
    <row r="56" spans="2:112" ht="15" customHeight="1" x14ac:dyDescent="0.3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3.5000000000000003E-2</v>
      </c>
      <c r="CK56" s="16">
        <v>3.4000000000000002E-2</v>
      </c>
      <c r="CL56" s="16">
        <v>0.05</v>
      </c>
      <c r="CM56" s="16">
        <v>5.0999999999999997E-2</v>
      </c>
      <c r="CN56" s="16">
        <v>5.7000000000000002E-2</v>
      </c>
      <c r="CO56" s="16">
        <v>6.6000000000000003E-2</v>
      </c>
      <c r="CP56" s="16">
        <v>6.2E-2</v>
      </c>
      <c r="CQ56" s="16">
        <v>5.2999999999999999E-2</v>
      </c>
      <c r="CR56" s="16">
        <v>4.9000000000000002E-2</v>
      </c>
      <c r="CS56" s="16">
        <v>4.8000000000000001E-2</v>
      </c>
      <c r="CT56" s="16">
        <v>4.2999999999999997E-2</v>
      </c>
      <c r="CU56" s="16">
        <v>4.9000000000000002E-2</v>
      </c>
      <c r="CV56" s="16">
        <v>4.1000000000000002E-2</v>
      </c>
      <c r="CW56" s="16">
        <v>3.5000000000000003E-2</v>
      </c>
      <c r="CX56" s="16">
        <v>3.4000000000000002E-2</v>
      </c>
      <c r="CY56" s="16">
        <v>3.5000000000000003E-2</v>
      </c>
      <c r="CZ56" s="16">
        <v>0.04</v>
      </c>
      <c r="DA56" s="22"/>
      <c r="DB56" s="22"/>
      <c r="DC56" s="22"/>
      <c r="DD56" s="22"/>
      <c r="DE56" s="22"/>
      <c r="DF56" s="22"/>
      <c r="DG56" s="22"/>
      <c r="DH56" s="22"/>
    </row>
    <row r="57" spans="2:112" x14ac:dyDescent="0.3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DA57" s="22"/>
      <c r="DB57" s="22"/>
      <c r="DC57" s="22"/>
      <c r="DD57" s="22"/>
      <c r="DE57" s="22"/>
      <c r="DF57" s="22"/>
      <c r="DG57" s="22"/>
      <c r="DH57" s="22"/>
    </row>
    <row r="58" spans="2:112" x14ac:dyDescent="0.3">
      <c r="B58" s="6" t="s">
        <v>10</v>
      </c>
      <c r="CH58" s="20"/>
      <c r="DA58" s="22"/>
      <c r="DB58" s="22"/>
      <c r="DC58" s="22"/>
      <c r="DD58" s="22"/>
      <c r="DE58" s="22"/>
      <c r="DF58" s="22"/>
      <c r="DG58" s="22"/>
      <c r="DH58" s="22"/>
    </row>
    <row r="59" spans="2:112" ht="28.8" x14ac:dyDescent="0.3">
      <c r="B59" s="19" t="s">
        <v>15</v>
      </c>
      <c r="DA59" s="22"/>
      <c r="DB59" s="22"/>
      <c r="DC59" s="22"/>
      <c r="DD59" s="22"/>
      <c r="DE59" s="22"/>
      <c r="DF59" s="22"/>
      <c r="DG59" s="22"/>
      <c r="DH59" s="22"/>
    </row>
    <row r="60" spans="2:112" x14ac:dyDescent="0.3">
      <c r="DA60" s="22"/>
      <c r="DB60" s="22"/>
      <c r="DC60" s="22"/>
      <c r="DD60" s="22"/>
      <c r="DE60" s="22"/>
      <c r="DF60" s="22"/>
      <c r="DG60" s="22"/>
      <c r="DH60" s="22"/>
    </row>
    <row r="61" spans="2:112" x14ac:dyDescent="0.3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DA61" s="22"/>
      <c r="DB61" s="22"/>
      <c r="DC61" s="22"/>
      <c r="DD61" s="22"/>
      <c r="DE61" s="22"/>
      <c r="DF61" s="22"/>
      <c r="DG61" s="22"/>
      <c r="DH61" s="22"/>
    </row>
    <row r="62" spans="2:112" x14ac:dyDescent="0.3">
      <c r="DA62" s="22"/>
      <c r="DB62" s="22"/>
      <c r="DC62" s="22"/>
      <c r="DD62" s="22"/>
      <c r="DE62" s="22"/>
      <c r="DF62" s="22"/>
      <c r="DG62" s="22"/>
      <c r="DH62" s="22"/>
    </row>
    <row r="63" spans="2:112" x14ac:dyDescent="0.3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7">
        <v>2019</v>
      </c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>
        <v>2020</v>
      </c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4">
        <v>2021</v>
      </c>
      <c r="CW63" s="24"/>
      <c r="CX63" s="24"/>
      <c r="CY63" s="24"/>
      <c r="CZ63" s="24"/>
      <c r="DA63" s="13"/>
      <c r="DB63" s="13"/>
      <c r="DC63" s="13"/>
      <c r="DD63" s="13"/>
      <c r="DE63" s="13"/>
      <c r="DF63" s="13"/>
      <c r="DG63" s="13"/>
      <c r="DH63" s="22"/>
    </row>
    <row r="64" spans="2:112" ht="28.8" x14ac:dyDescent="0.3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  <c r="CN64" s="1">
        <v>43952</v>
      </c>
      <c r="CO64" s="1">
        <v>43983</v>
      </c>
      <c r="CP64" s="1">
        <v>44013</v>
      </c>
      <c r="CQ64" s="1">
        <v>44044</v>
      </c>
      <c r="CR64" s="1">
        <v>44075</v>
      </c>
      <c r="CS64" s="1">
        <v>44105</v>
      </c>
      <c r="CT64" s="1">
        <v>44136</v>
      </c>
      <c r="CU64" s="1">
        <v>44166</v>
      </c>
      <c r="CV64" s="1">
        <v>44197</v>
      </c>
      <c r="CW64" s="1">
        <v>44228</v>
      </c>
      <c r="CX64" s="1">
        <v>44256</v>
      </c>
      <c r="CY64" s="1">
        <v>44287</v>
      </c>
      <c r="CZ64" s="1">
        <v>44317</v>
      </c>
      <c r="DA64" s="25"/>
      <c r="DB64" s="25"/>
      <c r="DC64" s="25"/>
      <c r="DD64" s="25"/>
      <c r="DE64" s="25"/>
      <c r="DF64" s="25"/>
      <c r="DG64" s="25"/>
      <c r="DH64" s="22"/>
    </row>
    <row r="65" spans="2:112" x14ac:dyDescent="0.3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22"/>
      <c r="DB65" s="22"/>
      <c r="DC65" s="22"/>
      <c r="DD65" s="22"/>
      <c r="DE65" s="22"/>
      <c r="DF65" s="22"/>
      <c r="DG65" s="22"/>
      <c r="DH65" s="22"/>
    </row>
    <row r="66" spans="2:112" ht="15" customHeight="1" x14ac:dyDescent="0.3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  <c r="CN66" s="21">
        <v>8.1000000000000003E-2</v>
      </c>
      <c r="CO66" s="21">
        <v>0.1</v>
      </c>
      <c r="CP66" s="21">
        <v>9.2999999999999999E-2</v>
      </c>
      <c r="CQ66" s="21">
        <v>7.4999999999999997E-2</v>
      </c>
      <c r="CR66" s="21">
        <v>9.5000000000000001E-2</v>
      </c>
      <c r="CS66" s="21">
        <v>0.08</v>
      </c>
      <c r="CT66" s="21">
        <v>0.10299999999999999</v>
      </c>
      <c r="CU66" s="21">
        <v>0.11</v>
      </c>
      <c r="CV66" s="21">
        <v>0.04</v>
      </c>
      <c r="CW66" s="21">
        <v>0.04</v>
      </c>
      <c r="CX66" s="21">
        <v>3.5000000000000003E-2</v>
      </c>
      <c r="CY66" s="21">
        <v>4.4999999999999998E-2</v>
      </c>
      <c r="CZ66" s="21">
        <v>3.2000000000000001E-2</v>
      </c>
      <c r="DA66" s="22"/>
      <c r="DB66" s="22"/>
      <c r="DC66" s="22"/>
      <c r="DD66" s="22"/>
      <c r="DE66" s="22"/>
      <c r="DF66" s="22"/>
      <c r="DG66" s="22"/>
      <c r="DH66" s="22"/>
    </row>
    <row r="67" spans="2:112" ht="15" customHeight="1" x14ac:dyDescent="0.3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2.5999999999999999E-2</v>
      </c>
      <c r="CM67" s="21">
        <v>2.5000000000000001E-2</v>
      </c>
      <c r="CN67" s="21">
        <v>2.7E-2</v>
      </c>
      <c r="CO67" s="21">
        <v>3.2000000000000001E-2</v>
      </c>
      <c r="CP67" s="21">
        <v>2.9000000000000001E-2</v>
      </c>
      <c r="CQ67" s="21">
        <v>2.5999999999999999E-2</v>
      </c>
      <c r="CR67" s="21">
        <v>2.3E-2</v>
      </c>
      <c r="CS67" s="21">
        <v>2.5000000000000001E-2</v>
      </c>
      <c r="CT67" s="21">
        <v>2.5999999999999999E-2</v>
      </c>
      <c r="CU67" s="21">
        <v>2.7E-2</v>
      </c>
      <c r="CV67" s="21">
        <v>2.3E-2</v>
      </c>
      <c r="CW67" s="21">
        <v>0.02</v>
      </c>
      <c r="CX67" s="21">
        <v>1.7999999999999999E-2</v>
      </c>
      <c r="CY67" s="21">
        <v>1.9E-2</v>
      </c>
      <c r="CZ67" s="21">
        <v>2.3E-2</v>
      </c>
      <c r="DA67" s="22"/>
      <c r="DB67" s="22"/>
      <c r="DC67" s="22"/>
      <c r="DD67" s="22"/>
      <c r="DE67" s="22"/>
      <c r="DF67" s="22"/>
      <c r="DG67" s="22"/>
      <c r="DH67" s="22"/>
    </row>
    <row r="68" spans="2:112" ht="15" customHeight="1" x14ac:dyDescent="0.3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22"/>
      <c r="DB68" s="22"/>
      <c r="DC68" s="22"/>
      <c r="DD68" s="22"/>
      <c r="DE68" s="22"/>
      <c r="DF68" s="22"/>
      <c r="DG68" s="22"/>
      <c r="DH68" s="22"/>
    </row>
    <row r="69" spans="2:112" ht="15" customHeight="1" x14ac:dyDescent="0.3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  <c r="CN69" s="21">
        <v>0.54600000000000004</v>
      </c>
      <c r="CO69" s="21">
        <v>0.51400000000000001</v>
      </c>
      <c r="CP69" s="21">
        <v>0.55100000000000005</v>
      </c>
      <c r="CQ69" s="21">
        <v>0.54500000000000004</v>
      </c>
      <c r="CR69" s="21">
        <v>0.51400000000000001</v>
      </c>
      <c r="CS69" s="21">
        <v>0.54</v>
      </c>
      <c r="CT69" s="21">
        <v>0.50800000000000001</v>
      </c>
      <c r="CU69" s="21">
        <v>0.41599999999999998</v>
      </c>
      <c r="CV69" s="21">
        <v>0.53200000000000003</v>
      </c>
      <c r="CW69" s="21">
        <v>0.47899999999999998</v>
      </c>
      <c r="CX69" s="21">
        <v>0.47899999999999998</v>
      </c>
      <c r="CY69" s="21">
        <v>0.495</v>
      </c>
      <c r="CZ69" s="21">
        <v>0.51100000000000001</v>
      </c>
      <c r="DA69" s="22"/>
      <c r="DB69" s="22"/>
      <c r="DC69" s="22"/>
      <c r="DD69" s="22"/>
      <c r="DE69" s="22"/>
      <c r="DF69" s="22"/>
      <c r="DG69" s="22"/>
      <c r="DH69" s="22"/>
    </row>
    <row r="70" spans="2:112" ht="15" customHeight="1" x14ac:dyDescent="0.3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  <c r="CN70" s="21">
        <v>0.22800000000000001</v>
      </c>
      <c r="CO70" s="21">
        <v>0.36799999999999999</v>
      </c>
      <c r="CP70" s="21">
        <v>0.46600000000000003</v>
      </c>
      <c r="CQ70" s="21">
        <v>0.42899999999999999</v>
      </c>
      <c r="CR70" s="21">
        <v>0.312</v>
      </c>
      <c r="CS70" s="21">
        <v>0.26700000000000002</v>
      </c>
      <c r="CT70" s="21">
        <v>0.28999999999999998</v>
      </c>
      <c r="CU70" s="21">
        <v>0.30199999999999999</v>
      </c>
      <c r="CV70" s="21">
        <v>0.28299999999999997</v>
      </c>
      <c r="CW70" s="21">
        <v>0.158</v>
      </c>
      <c r="CX70" s="21">
        <v>0.19600000000000001</v>
      </c>
      <c r="CY70" s="21">
        <v>0.2</v>
      </c>
      <c r="CZ70" s="21">
        <v>0.23699999999999999</v>
      </c>
      <c r="DA70" s="22"/>
      <c r="DB70" s="22"/>
      <c r="DC70" s="22"/>
      <c r="DD70" s="22"/>
      <c r="DE70" s="22"/>
      <c r="DF70" s="22"/>
      <c r="DG70" s="22"/>
      <c r="DH70" s="22"/>
    </row>
    <row r="71" spans="2:112" ht="15" customHeight="1" x14ac:dyDescent="0.3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  <c r="CN71" s="21">
        <v>0.14299999999999999</v>
      </c>
      <c r="CO71" s="21">
        <v>0.17599999999999999</v>
      </c>
      <c r="CP71" s="21">
        <v>0.152</v>
      </c>
      <c r="CQ71" s="21">
        <v>0.125</v>
      </c>
      <c r="CR71" s="21">
        <v>0.115</v>
      </c>
      <c r="CS71" s="21">
        <v>0.11700000000000001</v>
      </c>
      <c r="CT71" s="21">
        <v>0.10199999999999999</v>
      </c>
      <c r="CU71" s="21">
        <v>9.6000000000000002E-2</v>
      </c>
      <c r="CV71" s="21">
        <v>7.0999999999999994E-2</v>
      </c>
      <c r="CW71" s="21">
        <v>8.4000000000000005E-2</v>
      </c>
      <c r="CX71" s="21">
        <v>8.5000000000000006E-2</v>
      </c>
      <c r="CY71" s="21">
        <v>0.11</v>
      </c>
      <c r="CZ71" s="21">
        <v>0.128</v>
      </c>
      <c r="DA71" s="22"/>
      <c r="DB71" s="22"/>
      <c r="DC71" s="22"/>
      <c r="DD71" s="22"/>
      <c r="DE71" s="22"/>
      <c r="DF71" s="22"/>
      <c r="DG71" s="22"/>
      <c r="DH71" s="22"/>
    </row>
    <row r="72" spans="2:112" ht="15" customHeight="1" x14ac:dyDescent="0.3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  <c r="CN72" s="21">
        <v>0.14099999999999999</v>
      </c>
      <c r="CO72" s="21">
        <v>0.11799999999999999</v>
      </c>
      <c r="CP72" s="21">
        <v>0.111</v>
      </c>
      <c r="CQ72" s="21">
        <v>0.104</v>
      </c>
      <c r="CR72" s="21">
        <v>0.105</v>
      </c>
      <c r="CS72" s="21">
        <v>0.10100000000000001</v>
      </c>
      <c r="CT72" s="21">
        <v>9.7000000000000003E-2</v>
      </c>
      <c r="CU72" s="21">
        <v>0.108</v>
      </c>
      <c r="CV72" s="21">
        <v>0.114</v>
      </c>
      <c r="CW72" s="21">
        <v>0.11899999999999999</v>
      </c>
      <c r="CX72" s="21">
        <v>0.114</v>
      </c>
      <c r="CY72" s="21">
        <v>0.106</v>
      </c>
      <c r="CZ72" s="21">
        <v>0.108</v>
      </c>
      <c r="DA72" s="22"/>
      <c r="DB72" s="22"/>
      <c r="DC72" s="22"/>
      <c r="DD72" s="22"/>
      <c r="DE72" s="22"/>
      <c r="DF72" s="22"/>
      <c r="DG72" s="22"/>
      <c r="DH72" s="22"/>
    </row>
    <row r="73" spans="2:112" ht="28.2" customHeight="1" x14ac:dyDescent="0.3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22"/>
      <c r="DB73" s="22"/>
      <c r="DC73" s="22"/>
      <c r="DD73" s="22"/>
      <c r="DE73" s="22"/>
      <c r="DF73" s="22"/>
      <c r="DG73" s="22"/>
      <c r="DH73" s="22"/>
    </row>
    <row r="74" spans="2:112" ht="15" customHeight="1" x14ac:dyDescent="0.3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7.8E-2</v>
      </c>
      <c r="CN74" s="21">
        <v>9.0999999999999998E-2</v>
      </c>
      <c r="CO74" s="21">
        <v>0.10100000000000001</v>
      </c>
      <c r="CP74" s="21">
        <v>0.10299999999999999</v>
      </c>
      <c r="CQ74" s="21">
        <v>0.09</v>
      </c>
      <c r="CR74" s="21">
        <v>7.6999999999999999E-2</v>
      </c>
      <c r="CS74" s="21">
        <v>7.8E-2</v>
      </c>
      <c r="CT74" s="21">
        <v>7.0000000000000007E-2</v>
      </c>
      <c r="CU74" s="21">
        <v>7.3999999999999996E-2</v>
      </c>
      <c r="CV74" s="21">
        <v>7.1999999999999995E-2</v>
      </c>
      <c r="CW74" s="21">
        <v>6.0999999999999999E-2</v>
      </c>
      <c r="CX74" s="21">
        <v>6.4000000000000001E-2</v>
      </c>
      <c r="CY74" s="21">
        <v>6.6000000000000003E-2</v>
      </c>
      <c r="CZ74" s="21">
        <v>7.0000000000000007E-2</v>
      </c>
      <c r="DA74" s="22"/>
      <c r="DB74" s="22"/>
      <c r="DC74" s="22"/>
      <c r="DD74" s="22"/>
      <c r="DE74" s="22"/>
      <c r="DF74" s="22"/>
      <c r="DG74" s="22"/>
      <c r="DH74" s="22"/>
    </row>
    <row r="75" spans="2:112" x14ac:dyDescent="0.3">
      <c r="CV75" s="23"/>
      <c r="CW75" s="23"/>
      <c r="CX75" s="23"/>
      <c r="CY75" s="23"/>
      <c r="CZ75" s="23"/>
    </row>
    <row r="76" spans="2:112" x14ac:dyDescent="0.3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112" ht="28.8" x14ac:dyDescent="0.3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112" ht="28.8" x14ac:dyDescent="0.3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X7:CI7"/>
    <mergeCell ref="BX26:CI26"/>
    <mergeCell ref="BX45:CI45"/>
    <mergeCell ref="BX63:CI63"/>
    <mergeCell ref="CJ7:CU7"/>
    <mergeCell ref="CJ26:CU26"/>
    <mergeCell ref="CJ45:CU45"/>
    <mergeCell ref="CJ63:CU63"/>
    <mergeCell ref="AN7:AW7"/>
    <mergeCell ref="AN26:AW26"/>
    <mergeCell ref="AZ26:BK26"/>
    <mergeCell ref="BL7:BW7"/>
    <mergeCell ref="BL26:BW26"/>
    <mergeCell ref="AZ7:BK7"/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  <oddFooter>&amp;C&amp;1#&amp;"Calibri"&amp;11&amp;K0078D7Interno - Banco de Portugal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CLASSIFICATIONDATETIME%">13:18 22/10/2019</XMLDat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XMLData TextToDisplay="%USERNAME%">bpu313890</XML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XMLData TextToDisplay="%DOCUMENTGUID%">{00000000-0000-0000-0000-000000000000}</XMLDat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7.xml><?xml version="1.0" encoding="utf-8"?>
<XMLData TextToDisplay="RightsWATCHMark">6|BDP-BdP-Interno|{00000000-0000-0000-0000-000000000000}</XMLData>
</file>

<file path=customXml/item8.xml><?xml version="1.0" encoding="utf-8"?>
<XMLData TextToDisplay="%EMAILADDRESS%">mnsoares@bportugal.pt</XMLData>
</file>

<file path=customXml/item9.xml><?xml version="1.0" encoding="utf-8"?>
<XMLData TextToDisplay="%HOSTNAME%">W018130.bdp.pt</XMLData>
</file>

<file path=customXml/itemProps1.xml><?xml version="1.0" encoding="utf-8"?>
<ds:datastoreItem xmlns:ds="http://schemas.openxmlformats.org/officeDocument/2006/customXml" ds:itemID="{30F8D7E3-B9F7-4D38-8A2A-152B41042F8B}">
  <ds:schemaRefs/>
</ds:datastoreItem>
</file>

<file path=customXml/itemProps2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CC1099-7F12-447F-A506-DB205045E9E9}">
  <ds:schemaRefs/>
</ds:datastoreItem>
</file>

<file path=customXml/itemProps4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CDC90C4-2CAB-41F5-800E-38C5FD0BCD85}">
  <ds:schemaRefs/>
</ds:datastoreItem>
</file>

<file path=customXml/itemProps6.xml><?xml version="1.0" encoding="utf-8"?>
<ds:datastoreItem xmlns:ds="http://schemas.openxmlformats.org/officeDocument/2006/customXml" ds:itemID="{37904282-FA2D-47F0-A5CB-F44FAB884F3D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7.xml><?xml version="1.0" encoding="utf-8"?>
<ds:datastoreItem xmlns:ds="http://schemas.openxmlformats.org/officeDocument/2006/customXml" ds:itemID="{FBC9CC89-A472-4D47-A4B7-C2D93189F52F}">
  <ds:schemaRefs/>
</ds:datastoreItem>
</file>

<file path=customXml/itemProps8.xml><?xml version="1.0" encoding="utf-8"?>
<ds:datastoreItem xmlns:ds="http://schemas.openxmlformats.org/officeDocument/2006/customXml" ds:itemID="{E43C2536-A9A4-40B9-96E5-614A1777921C}">
  <ds:schemaRefs/>
</ds:datastoreItem>
</file>

<file path=customXml/itemProps9.xml><?xml version="1.0" encoding="utf-8"?>
<ds:datastoreItem xmlns:ds="http://schemas.openxmlformats.org/officeDocument/2006/customXml" ds:itemID="{CFA9A492-B92C-4D86-9A6A-483A2DF335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Filipe Tavares</cp:lastModifiedBy>
  <cp:lastPrinted>2012-06-18T08:06:24Z</cp:lastPrinted>
  <dcterms:created xsi:type="dcterms:W3CDTF">2010-11-17T16:07:49Z</dcterms:created>
  <dcterms:modified xsi:type="dcterms:W3CDTF">2021-06-28T18:47:35Z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  <property fmtid="{D5CDD505-2E9C-101B-9397-08002B2CF9AE}" pid="3" name="MSIP_Label_a10305b7-dc55-4130-a955-5014a503d477_Enabled">
    <vt:lpwstr>true</vt:lpwstr>
  </property>
  <property fmtid="{D5CDD505-2E9C-101B-9397-08002B2CF9AE}" pid="4" name="MSIP_Label_a10305b7-dc55-4130-a955-5014a503d477_SetDate">
    <vt:lpwstr>2021-06-28T18:47:34Z</vt:lpwstr>
  </property>
  <property fmtid="{D5CDD505-2E9C-101B-9397-08002B2CF9AE}" pid="5" name="MSIP_Label_a10305b7-dc55-4130-a955-5014a503d477_Method">
    <vt:lpwstr>Standard</vt:lpwstr>
  </property>
  <property fmtid="{D5CDD505-2E9C-101B-9397-08002B2CF9AE}" pid="6" name="MSIP_Label_a10305b7-dc55-4130-a955-5014a503d477_Name">
    <vt:lpwstr>Interno - Com marca de água</vt:lpwstr>
  </property>
  <property fmtid="{D5CDD505-2E9C-101B-9397-08002B2CF9AE}" pid="7" name="MSIP_Label_a10305b7-dc55-4130-a955-5014a503d477_SiteId">
    <vt:lpwstr>f92c299d-3d5a-4621-abd4-755e52e5161d</vt:lpwstr>
  </property>
  <property fmtid="{D5CDD505-2E9C-101B-9397-08002B2CF9AE}" pid="8" name="MSIP_Label_a10305b7-dc55-4130-a955-5014a503d477_ActionId">
    <vt:lpwstr>7171e05d-cec3-4cc3-b10b-0000593aac8e</vt:lpwstr>
  </property>
  <property fmtid="{D5CDD505-2E9C-101B-9397-08002B2CF9AE}" pid="9" name="MSIP_Label_a10305b7-dc55-4130-a955-5014a503d477_ContentBits">
    <vt:lpwstr>2</vt:lpwstr>
  </property>
</Properties>
</file>