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105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<sst xmlns="http://schemas.openxmlformats.org/spreadsheetml/2006/main" count="62" uniqueCount="20">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</sst>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Y78"/>
  <sheetViews>
    <sheetView tabSelected="1" zoomScaleNormal="100" workbookViewId="0">
      <pane xSplit="2" ySplit="9" topLeftCell="CU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28515625" style="6" bestFit="1" customWidth="1"/>
    <col min="116" max="16384" width="9.140625" style="6"/>
  </cols>
  <sheetData>
    <row r="5" spans="2:116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6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</row>
    <row r="8" spans="2:116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</row>
    <row r="9" spans="2:116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</row>
    <row r="10" spans="2:116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2459</v>
      </c>
      <c r="DK10" s="9">
        <v>2266</v>
      </c>
      <c r="DL10" s="9">
        <v>2568</v>
      </c>
    </row>
    <row r="11" spans="2:116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43590</v>
      </c>
      <c r="DJ11" s="9">
        <v>47095</v>
      </c>
      <c r="DK11" s="9">
        <v>36233</v>
      </c>
      <c r="DL11" s="9">
        <v>42338</v>
      </c>
    </row>
    <row r="12" spans="2:116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</row>
    <row r="13" spans="2:116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</row>
    <row r="14" spans="2:116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</row>
    <row r="15" spans="2:116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3242</v>
      </c>
      <c r="DK15" s="9">
        <v>2827</v>
      </c>
      <c r="DL15" s="9">
        <v>3392</v>
      </c>
    </row>
    <row r="16" spans="2:116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12550</v>
      </c>
      <c r="DK16" s="9">
        <v>10924</v>
      </c>
      <c r="DL16" s="9">
        <v>13140</v>
      </c>
    </row>
    <row r="17" spans="2:116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67938</v>
      </c>
      <c r="DJ17" s="9">
        <v>82707</v>
      </c>
      <c r="DK17" s="9">
        <v>67979</v>
      </c>
      <c r="DL17" s="9">
        <v>77319</v>
      </c>
    </row>
    <row r="18" spans="2:116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128673</v>
      </c>
      <c r="DJ18" s="9">
        <v>148523</v>
      </c>
      <c r="DK18" s="9">
        <v>120531</v>
      </c>
      <c r="DL18" s="9">
        <v>139072</v>
      </c>
    </row>
    <row r="19" spans="2:116" x14ac:dyDescent="0.25">
      <c r="DH19" s="25"/>
    </row>
    <row r="20" spans="2:116" x14ac:dyDescent="0.25">
      <c r="B20" s="6" t="s">
        <v>10</v>
      </c>
    </row>
    <row r="21" spans="2:116" ht="26.25" customHeight="1" x14ac:dyDescent="0.25">
      <c r="B21" s="19" t="s">
        <v>15</v>
      </c>
    </row>
    <row r="24" spans="2:116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6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</row>
    <row r="27" spans="2:116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</row>
    <row r="28" spans="2:116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</row>
    <row r="29" spans="2:116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11883</v>
      </c>
      <c r="DK29" s="9">
        <v>10382</v>
      </c>
      <c r="DL29" s="9">
        <v>12454</v>
      </c>
    </row>
    <row r="30" spans="2:116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306918</v>
      </c>
      <c r="DJ30" s="9">
        <v>344931</v>
      </c>
      <c r="DK30" s="9">
        <v>261428</v>
      </c>
      <c r="DL30" s="9">
        <v>320380</v>
      </c>
    </row>
    <row r="31" spans="2:116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</row>
    <row r="32" spans="2:116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</row>
    <row r="33" spans="2:128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</row>
    <row r="34" spans="2:128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46502</v>
      </c>
      <c r="DK34" s="9">
        <v>41631</v>
      </c>
      <c r="DL34" s="9">
        <v>48568</v>
      </c>
    </row>
    <row r="35" spans="2:128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172406</v>
      </c>
      <c r="DK35" s="9">
        <v>153739</v>
      </c>
      <c r="DL35" s="9">
        <v>184903</v>
      </c>
    </row>
    <row r="36" spans="2:128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97492</v>
      </c>
      <c r="DJ36" s="9">
        <v>118821</v>
      </c>
      <c r="DK36" s="9">
        <v>96027</v>
      </c>
      <c r="DL36" s="9">
        <v>111095</v>
      </c>
    </row>
    <row r="37" spans="2:128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630307</v>
      </c>
      <c r="DJ37" s="9">
        <v>711393</v>
      </c>
      <c r="DK37" s="9">
        <v>573340</v>
      </c>
      <c r="DL37" s="9">
        <v>688408</v>
      </c>
    </row>
    <row r="39" spans="2:128" x14ac:dyDescent="0.25">
      <c r="B39" s="6" t="s">
        <v>10</v>
      </c>
    </row>
    <row r="40" spans="2:128" ht="30.75" customHeight="1" x14ac:dyDescent="0.25">
      <c r="B40" s="19" t="s">
        <v>15</v>
      </c>
    </row>
    <row r="41" spans="2:128" ht="36" customHeight="1" x14ac:dyDescent="0.25">
      <c r="B41" s="19" t="s">
        <v>14</v>
      </c>
    </row>
    <row r="43" spans="2:128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28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</row>
    <row r="46" spans="2:128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</row>
    <row r="47" spans="2:128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2:128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0.59599999999999997</v>
      </c>
      <c r="DL48" s="16">
        <v>0.627</v>
      </c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</row>
    <row r="49" spans="2:128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4.9000000000000002E-2</v>
      </c>
      <c r="DL49" s="16">
        <v>4.9000000000000002E-2</v>
      </c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</row>
    <row r="50" spans="2:128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</row>
    <row r="51" spans="2:128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</row>
    <row r="52" spans="2:128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</row>
    <row r="53" spans="2:128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</row>
    <row r="54" spans="2:128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</row>
    <row r="55" spans="2:128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</row>
    <row r="56" spans="2:128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</row>
    <row r="57" spans="2:128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28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28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28" x14ac:dyDescent="0.25">
      <c r="DA60" s="22"/>
      <c r="DB60" s="22"/>
      <c r="DC60" s="22"/>
      <c r="DD60" s="22"/>
      <c r="DE60" s="22"/>
      <c r="DF60" s="22"/>
      <c r="DG60" s="22"/>
      <c r="DH60" s="22"/>
    </row>
    <row r="61" spans="2:128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28" x14ac:dyDescent="0.25">
      <c r="DA62" s="22"/>
      <c r="DB62" s="22"/>
      <c r="DC62" s="22"/>
      <c r="DD62" s="22"/>
      <c r="DE62" s="22"/>
      <c r="DF62" s="22"/>
      <c r="DG62" s="22"/>
      <c r="DH62" s="22"/>
    </row>
    <row r="63" spans="2:128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</row>
    <row r="64" spans="2:128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</row>
    <row r="65" spans="2:12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N65" s="20"/>
    </row>
    <row r="66" spans="2:129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0.52800000000000002</v>
      </c>
      <c r="DL66" s="21">
        <v>0.52500000000000002</v>
      </c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</row>
    <row r="67" spans="2:129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2.1999999999999999E-2</v>
      </c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</row>
    <row r="68" spans="2:129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</row>
    <row r="69" spans="2:129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</row>
    <row r="70" spans="2:129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</row>
    <row r="71" spans="2:129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</row>
    <row r="72" spans="2:129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</row>
    <row r="73" spans="2:129" ht="23.4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</row>
    <row r="74" spans="2:129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6.0999999999999999E-2</v>
      </c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</row>
    <row r="75" spans="2:129" x14ac:dyDescent="0.25">
      <c r="CV75" s="23"/>
      <c r="CW75" s="23"/>
      <c r="CX75" s="23"/>
      <c r="CY75" s="23"/>
      <c r="CZ75" s="23"/>
    </row>
    <row r="76" spans="2:129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29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29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XMLData TextToDisplay="%HOSTNAME%">W018130.bdp.pt</XMLData>
</file>

<file path=customXml/item3.xml><?xml version="1.0" encoding="utf-8"?>
<XMLData TextToDisplay="%DOCUMENTGUID%">{00000000-0000-0000-0000-000000000000}</XML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5.xml><?xml version="1.0" encoding="utf-8"?>
<XMLData TextToDisplay="%USERNAME%">bpu313890</XMLData>
</file>

<file path=customXml/item6.xml><?xml version="1.0" encoding="utf-8"?>
<XMLData TextToDisplay="%CLASSIFICATIONDATETIME%">13:18 22/10/2019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XMLData TextToDisplay="%EMAILADDRESS%">mnsoares@bportugal.pt</XMLData>
</file>

<file path=customXml/itemProps1.xml><?xml version="1.0" encoding="utf-8"?>
<ds:datastoreItem xmlns:ds="http://schemas.openxmlformats.org/officeDocument/2006/customXml" ds:itemID="{FBC9CC89-A472-4D47-A4B7-C2D93189F52F}">
  <ds:schemaRefs/>
</ds:datastoreItem>
</file>

<file path=customXml/itemProps2.xml><?xml version="1.0" encoding="utf-8"?>
<ds:datastoreItem xmlns:ds="http://schemas.openxmlformats.org/officeDocument/2006/customXml" ds:itemID="{CFA9A492-B92C-4D86-9A6A-483A2DF335C5}">
  <ds:schemaRefs/>
</ds:datastoreItem>
</file>

<file path=customXml/itemProps3.xml><?xml version="1.0" encoding="utf-8"?>
<ds:datastoreItem xmlns:ds="http://schemas.openxmlformats.org/officeDocument/2006/customXml" ds:itemID="{2CDC90C4-2CAB-41F5-800E-38C5FD0BCD85}">
  <ds:schemaRefs/>
</ds:datastoreItem>
</file>

<file path=customXml/itemProps4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1ECC1099-7F12-447F-A506-DB205045E9E9}">
  <ds:schemaRefs/>
</ds:datastoreItem>
</file>

<file path=customXml/itemProps6.xml><?xml version="1.0" encoding="utf-8"?>
<ds:datastoreItem xmlns:ds="http://schemas.openxmlformats.org/officeDocument/2006/customXml" ds:itemID="{30F8D7E3-B9F7-4D38-8A2A-152B41042F8B}">
  <ds:schemaRefs/>
</ds:datastoreItem>
</file>

<file path=customXml/itemProps7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E43C2536-A9A4-40B9-96E5-614A177792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2022-07-15T08:54:56Z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2022-07-15T08:54:55Z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bfe5da9d-2cec-495c-b24c-207f4c365e50</vt:lpwstr>
  </property>
  <property fmtid="{D5CDD505-2E9C-101B-9397-08002B2CF9AE}" pid="9" name="MSIP_Label_a10305b7-dc55-4130-a955-5014a503d477_ContentBits">
    <vt:lpwstr>2</vt:lpwstr>
  </property>
</Properties>
</file>