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19\Março de 2019\Ficheiros @doc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<sst xmlns="http://schemas.openxmlformats.org/spreadsheetml/2006/main" count="31" uniqueCount="18">
  <si>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</si>
  <si>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</si>
  <si>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</si>
  <si>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</si>
  <si>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</si>
  <si>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</si>
  <si>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</si>
  <si>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</si>
  <si>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</si>
  <si>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</si>
  <si>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 xml:space="preserve">                                                                          Número de novos contratos de crédito aos consumidores (P)</t>
  </si>
  <si>
    <t>P - Valores provisórios</t>
  </si>
  <si>
    <t>Média mensal</t>
  </si>
  <si>
    <t xml:space="preserve">                                                                          Montante dos novos contratos de crédito aos consumidores (milhares de euros) (P)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</si>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</sst>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mmm/yy;@"/>
  </numFmts>
  <fonts count="3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1362075</xdr:colOff>
      <xdr:row>4</xdr:row>
      <xdr:rowOff>57150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BZ41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53" sqref="C53"/>
    </sheetView>
  </sheetViews>
  <sheetFormatPr defaultRowHeight="15" x14ac:dyDescent="0.25"/>
  <cols>
    <col min="1" max="1" width="2.7109375" style="6" customWidth="1"/>
    <col min="2" max="2" width="51.140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16384" width="9.140625" style="6"/>
  </cols>
  <sheetData>
    <row r="5" spans="2:78" x14ac:dyDescent="0.25"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7" spans="2:78" ht="20.100000000000001" customHeight="1" x14ac:dyDescent="0.25">
      <c r="B7" s="14" t="s">
        <v>2</v>
      </c>
      <c r="C7" s="5">
        <v>2012</v>
      </c>
      <c r="D7" s="14">
        <v>2013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3">
        <v>2014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>
        <v>2015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>
        <v>2016</v>
      </c>
      <c r="AO7" s="13"/>
      <c r="AP7" s="13"/>
      <c r="AQ7" s="13"/>
      <c r="AR7" s="13"/>
      <c r="AS7" s="13"/>
      <c r="AT7" s="13"/>
      <c r="AU7" s="13"/>
      <c r="AV7" s="13"/>
      <c r="AW7" s="13"/>
      <c r="AX7" s="11"/>
      <c r="AY7" s="12"/>
      <c r="AZ7" s="13">
        <v>2017</v>
      </c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>
        <v>2018</v>
      </c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>
        <v>2019</v>
      </c>
      <c r="BY7" s="13"/>
      <c r="BZ7" s="13"/>
    </row>
    <row r="8" spans="2:78" ht="30" customHeight="1" x14ac:dyDescent="0.25">
      <c r="B8" s="14"/>
      <c r="C8" s="5" t="s">
        <v>12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</row>
    <row r="9" spans="2:78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2:78" ht="30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</row>
    <row r="11" spans="2:78" ht="30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39556</v>
      </c>
    </row>
    <row r="12" spans="2:78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</row>
    <row r="13" spans="2:78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855</v>
      </c>
      <c r="BY13" s="9">
        <v>738</v>
      </c>
      <c r="BZ13" s="9">
        <v>963</v>
      </c>
    </row>
    <row r="14" spans="2:78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350</v>
      </c>
      <c r="BY14" s="9">
        <v>317</v>
      </c>
      <c r="BZ14" s="9">
        <v>398</v>
      </c>
    </row>
    <row r="15" spans="2:78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2768</v>
      </c>
      <c r="BY15" s="9">
        <v>3063</v>
      </c>
      <c r="BZ15" s="9">
        <v>3736</v>
      </c>
    </row>
    <row r="16" spans="2:78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11844</v>
      </c>
      <c r="BY16" s="9">
        <v>11480</v>
      </c>
      <c r="BZ16" s="9">
        <v>11951</v>
      </c>
    </row>
    <row r="17" spans="2:78" ht="30" x14ac:dyDescent="0.25">
      <c r="B17" s="7" t="s">
        <v>14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72179</v>
      </c>
      <c r="BY17" s="9">
        <v>69313</v>
      </c>
      <c r="BZ17" s="9">
        <v>71416</v>
      </c>
    </row>
    <row r="18" spans="2:78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124750</v>
      </c>
      <c r="BY18" s="9">
        <v>122563</v>
      </c>
      <c r="BZ18" s="9">
        <v>130351</v>
      </c>
    </row>
    <row r="20" spans="2:78" x14ac:dyDescent="0.25">
      <c r="B20" s="6" t="s">
        <v>11</v>
      </c>
    </row>
    <row r="21" spans="2:78" x14ac:dyDescent="0.25">
      <c r="B21" s="6" t="s">
        <v>17</v>
      </c>
    </row>
    <row r="24" spans="2:78" x14ac:dyDescent="0.25">
      <c r="B24" s="15" t="s">
        <v>13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6" spans="2:78" ht="20.100000000000001" customHeight="1" x14ac:dyDescent="0.25">
      <c r="B26" s="14" t="s">
        <v>2</v>
      </c>
      <c r="C26" s="5">
        <v>2012</v>
      </c>
      <c r="D26" s="14">
        <v>2013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3">
        <v>2014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>
        <v>2015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>
        <v>2016</v>
      </c>
      <c r="AO26" s="13"/>
      <c r="AP26" s="13"/>
      <c r="AQ26" s="13"/>
      <c r="AR26" s="13"/>
      <c r="AS26" s="13"/>
      <c r="AT26" s="13"/>
      <c r="AU26" s="13"/>
      <c r="AV26" s="13"/>
      <c r="AW26" s="13"/>
      <c r="AX26" s="11"/>
      <c r="AY26" s="12"/>
      <c r="AZ26" s="13">
        <v>2017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>
        <v>2018</v>
      </c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>
        <v>2019</v>
      </c>
      <c r="BY26" s="13"/>
      <c r="BZ26" s="13"/>
    </row>
    <row r="27" spans="2:78" ht="30" customHeight="1" x14ac:dyDescent="0.25">
      <c r="B27" s="14"/>
      <c r="C27" s="5" t="s">
        <v>12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</row>
    <row r="28" spans="2:78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2:78" ht="30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</row>
    <row r="30" spans="2:78" ht="30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276052</v>
      </c>
    </row>
    <row r="31" spans="2:78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</row>
    <row r="32" spans="2:78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25756</v>
      </c>
      <c r="BY32" s="9">
        <v>21068</v>
      </c>
      <c r="BZ32" s="9">
        <v>26843</v>
      </c>
    </row>
    <row r="33" spans="2:78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7816</v>
      </c>
      <c r="BY33" s="9">
        <v>7636</v>
      </c>
      <c r="BZ33" s="9">
        <v>9295</v>
      </c>
    </row>
    <row r="34" spans="2:78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39772</v>
      </c>
      <c r="BY34" s="9">
        <v>44349</v>
      </c>
      <c r="BZ34" s="9">
        <v>50709</v>
      </c>
    </row>
    <row r="35" spans="2:78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148772</v>
      </c>
      <c r="BY35" s="9">
        <v>144078</v>
      </c>
      <c r="BZ35" s="9">
        <v>151167</v>
      </c>
    </row>
    <row r="36" spans="2:78" ht="30" x14ac:dyDescent="0.25">
      <c r="B36" s="7" t="s">
        <v>15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96326</v>
      </c>
      <c r="BY36" s="9">
        <v>92176</v>
      </c>
      <c r="BZ36" s="9">
        <v>94241</v>
      </c>
    </row>
    <row r="37" spans="2:78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566722</v>
      </c>
      <c r="BY37" s="9">
        <v>576746</v>
      </c>
      <c r="BZ37" s="9">
        <v>617471</v>
      </c>
    </row>
    <row r="39" spans="2:78" x14ac:dyDescent="0.25">
      <c r="B39" s="6" t="s">
        <v>11</v>
      </c>
    </row>
    <row r="40" spans="2:78" x14ac:dyDescent="0.25">
      <c r="B40" s="6" t="s">
        <v>17</v>
      </c>
    </row>
    <row r="41" spans="2:78" x14ac:dyDescent="0.25">
      <c r="B41" s="6" t="s">
        <v>16</v>
      </c>
    </row>
  </sheetData>
  <mergeCells count="18">
    <mergeCell ref="AN7:AW7"/>
    <mergeCell ref="AN26:AW26"/>
    <mergeCell ref="BX7:BZ7"/>
    <mergeCell ref="BX26:BZ26"/>
    <mergeCell ref="BL7:BW7"/>
    <mergeCell ref="BL26:BW26"/>
    <mergeCell ref="AZ7:BK7"/>
    <mergeCell ref="AZ26:BK26"/>
    <mergeCell ref="B5:S5"/>
    <mergeCell ref="B24:S24"/>
    <mergeCell ref="B26:B27"/>
    <mergeCell ref="D26:O26"/>
    <mergeCell ref="P7:AA7"/>
    <mergeCell ref="AB7:AM7"/>
    <mergeCell ref="AB26:AM26"/>
    <mergeCell ref="P26:AA26"/>
    <mergeCell ref="B7:B8"/>
    <mergeCell ref="D7:O7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Mariana Soares</cp:lastModifiedBy>
  <cp:lastPrinted>2012-06-18T08:06:24Z</cp:lastPrinted>
  <dcterms:created xsi:type="dcterms:W3CDTF">2010-11-17T16:07:49Z</dcterms:created>
  <dcterms:modified xsi:type="dcterms:W3CDTF">2019-05-09T16:43:01Z</dcterms:modified>
</cp:coreProperties>
</file>