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PC\NIF\Portal do Cliente Bancário\Conteúdos\2_Créditos\Crédito Consumidores\Evolução novos créditos\"/>
    </mc:Choice>
  </mc:AlternateContent>
  <bookViews>
    <workbookView xWindow="120" yWindow="90" windowWidth="15120" windowHeight="7770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<sst xmlns="http://schemas.openxmlformats.org/spreadsheetml/2006/main" count="62" uniqueCount="20">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</sst>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165" fontId="0" fillId="3" borderId="0" xfId="0" applyNumberForma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="85" zoomScaleNormal="85" workbookViewId="0">
      <pane xSplit="2" ySplit="9" topLeftCell="CP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28515625" defaultRowHeight="15" x14ac:dyDescent="0.25"/>
  <cols>
    <col min="1" max="1" width="2.7109375" style="6" customWidth="1"/>
    <col min="2" max="2" width="78.140625" style="6" customWidth="1"/>
    <col min="3" max="3" width="11.28515625" style="6" customWidth="1"/>
    <col min="4" max="24" width="10.7109375" style="6" customWidth="1"/>
    <col min="25" max="74" width="9.28515625" style="6"/>
    <col min="75" max="75" width="10.7109375" style="6" bestFit="1" customWidth="1"/>
    <col min="76" max="80" width="9.28515625" style="6"/>
    <col min="81" max="81" width="10.7109375" style="6" bestFit="1" customWidth="1"/>
    <col min="82" max="82" width="10.7109375" style="6" customWidth="1"/>
    <col min="83" max="85" width="9.28515625" style="6"/>
    <col min="86" max="86" width="7.28515625" style="6" bestFit="1" customWidth="1"/>
    <col min="87" max="87" width="9.28515625" style="6" customWidth="1"/>
    <col min="88" max="88" width="9.28515625" style="6"/>
    <col min="89" max="89" width="9.28515625" style="6" customWidth="1"/>
    <col min="90" max="16384" width="9.28515625" style="6"/>
  </cols>
  <sheetData>
    <row r="5" spans="2:111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25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>
        <v>2014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>
        <v>2015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>
        <v>2016</v>
      </c>
      <c r="AO7" s="28"/>
      <c r="AP7" s="28"/>
      <c r="AQ7" s="28"/>
      <c r="AR7" s="28"/>
      <c r="AS7" s="28"/>
      <c r="AT7" s="28"/>
      <c r="AU7" s="28"/>
      <c r="AV7" s="28"/>
      <c r="AW7" s="28"/>
      <c r="AX7" s="11"/>
      <c r="AY7" s="12"/>
      <c r="AZ7" s="28">
        <v>2017</v>
      </c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>
        <v>2018</v>
      </c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>
        <v>2019</v>
      </c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>
        <v>2020</v>
      </c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13"/>
      <c r="DF7" s="13"/>
      <c r="DG7" s="13"/>
    </row>
    <row r="8" spans="2:111" ht="30" customHeight="1" x14ac:dyDescent="0.25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25"/>
      <c r="DF8" s="25"/>
      <c r="DG8" s="25"/>
    </row>
    <row r="9" spans="2:111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</row>
    <row r="10" spans="2:111" ht="15" customHeight="1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1882</v>
      </c>
      <c r="DD10" s="9">
        <v>2005</v>
      </c>
    </row>
    <row r="11" spans="2:111" ht="15" customHeight="1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34969</v>
      </c>
      <c r="CY11" s="9">
        <v>31348</v>
      </c>
      <c r="CZ11" s="9">
        <v>33075</v>
      </c>
      <c r="DA11" s="9">
        <v>31901</v>
      </c>
      <c r="DB11" s="9">
        <v>33382</v>
      </c>
      <c r="DC11" s="9">
        <v>33976</v>
      </c>
      <c r="DD11" s="9">
        <v>37398</v>
      </c>
    </row>
    <row r="12" spans="2:111" ht="15" customHeight="1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</row>
    <row r="13" spans="2:111" ht="15" customHeight="1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  <c r="DC13" s="9">
        <v>437</v>
      </c>
      <c r="DD13" s="9">
        <v>383</v>
      </c>
    </row>
    <row r="14" spans="2:111" ht="15" customHeight="1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</row>
    <row r="15" spans="2:111" ht="15" customHeight="1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2942</v>
      </c>
      <c r="DD15" s="9">
        <v>2991</v>
      </c>
    </row>
    <row r="16" spans="2:111" ht="15" customHeight="1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11107</v>
      </c>
      <c r="CY16" s="9">
        <v>11679</v>
      </c>
      <c r="CZ16" s="9">
        <v>13201</v>
      </c>
      <c r="DA16" s="9">
        <v>13002</v>
      </c>
      <c r="DB16" s="9">
        <v>13288</v>
      </c>
      <c r="DC16" s="9">
        <v>12479</v>
      </c>
      <c r="DD16" s="9">
        <v>11980</v>
      </c>
    </row>
    <row r="17" spans="2:111" ht="23.45" customHeight="1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68567</v>
      </c>
      <c r="DD17" s="9">
        <v>67206</v>
      </c>
    </row>
    <row r="18" spans="2:111" ht="15" customHeight="1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118695</v>
      </c>
      <c r="CY18" s="9">
        <v>115889</v>
      </c>
      <c r="CZ18" s="9">
        <v>126096</v>
      </c>
      <c r="DA18" s="9">
        <v>119164</v>
      </c>
      <c r="DB18" s="9">
        <v>119342</v>
      </c>
      <c r="DC18" s="9">
        <v>120524</v>
      </c>
      <c r="DD18" s="9">
        <v>122140</v>
      </c>
    </row>
    <row r="20" spans="2:111" x14ac:dyDescent="0.25">
      <c r="B20" s="6" t="s">
        <v>10</v>
      </c>
    </row>
    <row r="21" spans="2:111" ht="26.25" customHeight="1" x14ac:dyDescent="0.25">
      <c r="B21" s="19" t="s">
        <v>15</v>
      </c>
    </row>
    <row r="24" spans="2:111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25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>
        <v>2014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>
        <v>2015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>
        <v>2016</v>
      </c>
      <c r="AO26" s="28"/>
      <c r="AP26" s="28"/>
      <c r="AQ26" s="28"/>
      <c r="AR26" s="28"/>
      <c r="AS26" s="28"/>
      <c r="AT26" s="28"/>
      <c r="AU26" s="28"/>
      <c r="AV26" s="28"/>
      <c r="AW26" s="28"/>
      <c r="AX26" s="11"/>
      <c r="AY26" s="12"/>
      <c r="AZ26" s="28">
        <v>2017</v>
      </c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>
        <v>2018</v>
      </c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>
        <v>2019</v>
      </c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>
        <v>2020</v>
      </c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13"/>
      <c r="DF26" s="13"/>
      <c r="DG26" s="13"/>
    </row>
    <row r="27" spans="2:111" ht="30" customHeight="1" x14ac:dyDescent="0.25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25"/>
      <c r="DF27" s="25"/>
      <c r="DG27" s="25"/>
    </row>
    <row r="28" spans="2:111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</row>
    <row r="29" spans="2:111" ht="15" customHeight="1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10583</v>
      </c>
      <c r="DD29" s="9">
        <v>11388</v>
      </c>
    </row>
    <row r="30" spans="2:111" ht="15" customHeight="1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242437</v>
      </c>
      <c r="CY30" s="9">
        <v>220574</v>
      </c>
      <c r="CZ30" s="9">
        <v>231335</v>
      </c>
      <c r="DA30" s="9">
        <v>220720</v>
      </c>
      <c r="DB30" s="9">
        <v>232305</v>
      </c>
      <c r="DC30" s="9">
        <v>236286</v>
      </c>
      <c r="DD30" s="9">
        <v>257934</v>
      </c>
    </row>
    <row r="31" spans="2:111" ht="15" customHeight="1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</row>
    <row r="32" spans="2:111" ht="15" customHeight="1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  <c r="DC32" s="9">
        <v>15451</v>
      </c>
      <c r="DD32" s="9">
        <v>14150</v>
      </c>
    </row>
    <row r="33" spans="2:112" ht="15" customHeight="1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</row>
    <row r="34" spans="2:112" ht="15" customHeight="1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39616</v>
      </c>
      <c r="DD34" s="9">
        <v>43780</v>
      </c>
    </row>
    <row r="35" spans="2:112" ht="15" customHeight="1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143326</v>
      </c>
      <c r="CY35" s="9">
        <v>154676</v>
      </c>
      <c r="CZ35" s="9">
        <v>175623</v>
      </c>
      <c r="DA35" s="9">
        <v>171303</v>
      </c>
      <c r="DB35" s="9">
        <v>175992</v>
      </c>
      <c r="DC35" s="9">
        <v>167567</v>
      </c>
      <c r="DD35" s="9">
        <v>160121</v>
      </c>
    </row>
    <row r="36" spans="2:112" ht="29.45" customHeight="1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93787</v>
      </c>
      <c r="DD36" s="9">
        <v>94005</v>
      </c>
    </row>
    <row r="37" spans="2:112" ht="15" customHeight="1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540521</v>
      </c>
      <c r="CY37" s="9">
        <v>539562</v>
      </c>
      <c r="CZ37" s="9">
        <v>591073</v>
      </c>
      <c r="DA37" s="9">
        <v>570290</v>
      </c>
      <c r="DB37" s="9">
        <v>580441</v>
      </c>
      <c r="DC37" s="9">
        <v>569586</v>
      </c>
      <c r="DD37" s="9">
        <v>585743</v>
      </c>
    </row>
    <row r="39" spans="2:112" x14ac:dyDescent="0.25">
      <c r="B39" s="6" t="s">
        <v>10</v>
      </c>
    </row>
    <row r="40" spans="2:112" ht="30.75" customHeight="1" x14ac:dyDescent="0.25">
      <c r="B40" s="19" t="s">
        <v>15</v>
      </c>
    </row>
    <row r="41" spans="2:112" ht="36" customHeight="1" x14ac:dyDescent="0.25">
      <c r="B41" s="19" t="s">
        <v>14</v>
      </c>
    </row>
    <row r="43" spans="2:112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25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>
        <v>2014</v>
      </c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>
        <v>2015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8">
        <v>2019</v>
      </c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>
        <v>2020</v>
      </c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13"/>
      <c r="DF45" s="13"/>
      <c r="DG45" s="13"/>
    </row>
    <row r="46" spans="2:112" ht="30" x14ac:dyDescent="0.25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25"/>
      <c r="DF46" s="25"/>
      <c r="DG46" s="25"/>
      <c r="DH46" s="22"/>
    </row>
    <row r="47" spans="2:112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22"/>
      <c r="DF47" s="22"/>
      <c r="DG47" s="22"/>
      <c r="DH47" s="22"/>
    </row>
    <row r="48" spans="2:112" ht="15" customHeight="1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26"/>
      <c r="DF48" s="22"/>
      <c r="DG48" s="22"/>
      <c r="DH48" s="22"/>
    </row>
    <row r="49" spans="2:112" ht="15" customHeight="1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4.8000000000000001E-2</v>
      </c>
      <c r="DC49" s="16">
        <v>5.1999999999999998E-2</v>
      </c>
      <c r="DD49" s="16">
        <v>4.9000000000000002E-2</v>
      </c>
      <c r="DE49" s="22"/>
      <c r="DF49" s="22"/>
      <c r="DG49" s="22"/>
      <c r="DH49" s="22"/>
    </row>
    <row r="50" spans="2:112" ht="15" customHeight="1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22"/>
      <c r="DF50" s="22"/>
      <c r="DG50" s="22"/>
      <c r="DH50" s="22"/>
    </row>
    <row r="51" spans="2:112" ht="15" customHeight="1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16">
        <v>0.49399999999999999</v>
      </c>
      <c r="DD51" s="16">
        <v>0.441</v>
      </c>
      <c r="DE51" s="22"/>
      <c r="DF51" s="22"/>
      <c r="DG51" s="22"/>
      <c r="DH51" s="22"/>
    </row>
    <row r="52" spans="2:112" ht="15" customHeight="1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22"/>
      <c r="DF52" s="22"/>
      <c r="DG52" s="22"/>
      <c r="DH52" s="22"/>
    </row>
    <row r="53" spans="2:112" ht="15" customHeight="1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22"/>
      <c r="DF53" s="22"/>
      <c r="DG53" s="22"/>
      <c r="DH53" s="22"/>
    </row>
    <row r="54" spans="2:112" ht="15" customHeight="1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0.16900000000000001</v>
      </c>
      <c r="DE54" s="22"/>
      <c r="DF54" s="22"/>
      <c r="DG54" s="22"/>
      <c r="DH54" s="22"/>
    </row>
    <row r="55" spans="2:112" ht="31.15" customHeight="1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22"/>
      <c r="DF55" s="22"/>
      <c r="DG55" s="22"/>
      <c r="DH55" s="22"/>
    </row>
    <row r="56" spans="2:112" ht="15" customHeight="1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22"/>
      <c r="DF56" s="22"/>
      <c r="DG56" s="22"/>
      <c r="DH56" s="22"/>
    </row>
    <row r="57" spans="2:112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2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30" x14ac:dyDescent="0.2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25">
      <c r="DA60" s="22"/>
      <c r="DB60" s="22"/>
      <c r="DC60" s="22"/>
      <c r="DD60" s="22"/>
      <c r="DE60" s="22"/>
      <c r="DF60" s="22"/>
      <c r="DG60" s="22"/>
      <c r="DH60" s="22"/>
    </row>
    <row r="61" spans="2:112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25">
      <c r="DA62" s="22"/>
      <c r="DB62" s="22"/>
      <c r="DC62" s="22"/>
      <c r="DD62" s="22"/>
      <c r="DE62" s="22"/>
      <c r="DF62" s="22"/>
      <c r="DG62" s="22"/>
      <c r="DH62" s="22"/>
    </row>
    <row r="63" spans="2:112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8">
        <v>2019</v>
      </c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>
        <v>2020</v>
      </c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13"/>
      <c r="DF63" s="13"/>
      <c r="DG63" s="13"/>
      <c r="DH63" s="22"/>
    </row>
    <row r="64" spans="2:112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25"/>
      <c r="DF64" s="25"/>
      <c r="DG64" s="25"/>
      <c r="DH64" s="22"/>
    </row>
    <row r="65" spans="2:112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22"/>
      <c r="DF65" s="22"/>
      <c r="DG65" s="22"/>
      <c r="DH65" s="22"/>
    </row>
    <row r="66" spans="2:112" ht="15" customHeight="1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2"/>
      <c r="DF66" s="22"/>
      <c r="DG66" s="22"/>
      <c r="DH66" s="22"/>
    </row>
    <row r="67" spans="2:112" ht="15" customHeight="1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2.1999999999999999E-2</v>
      </c>
      <c r="DE67" s="22"/>
      <c r="DF67" s="22"/>
      <c r="DG67" s="22"/>
      <c r="DH67" s="22"/>
    </row>
    <row r="68" spans="2:112" ht="15" customHeight="1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22"/>
      <c r="DF68" s="22"/>
      <c r="DG68" s="22"/>
      <c r="DH68" s="22"/>
    </row>
    <row r="69" spans="2:112" ht="15" customHeight="1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2"/>
      <c r="DF69" s="22"/>
      <c r="DG69" s="22"/>
      <c r="DH69" s="22"/>
    </row>
    <row r="70" spans="2:112" ht="15" customHeight="1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2"/>
      <c r="DF70" s="22"/>
      <c r="DG70" s="22"/>
      <c r="DH70" s="22"/>
    </row>
    <row r="71" spans="2:112" ht="15" customHeight="1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2"/>
      <c r="DF71" s="22"/>
      <c r="DG71" s="22"/>
      <c r="DH71" s="22"/>
    </row>
    <row r="72" spans="2:112" ht="15" customHeight="1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2"/>
      <c r="DF72" s="22"/>
      <c r="DG72" s="22"/>
      <c r="DH72" s="22"/>
    </row>
    <row r="73" spans="2:112" ht="28.15" customHeight="1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22"/>
      <c r="DF73" s="22"/>
      <c r="DG73" s="22"/>
      <c r="DH73" s="22"/>
    </row>
    <row r="74" spans="2:112" ht="15" customHeight="1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2"/>
      <c r="DF74" s="22"/>
      <c r="DG74" s="22"/>
      <c r="DH74" s="22"/>
    </row>
    <row r="75" spans="2:112" x14ac:dyDescent="0.25">
      <c r="CV75" s="23"/>
      <c r="CW75" s="23"/>
      <c r="CX75" s="23"/>
      <c r="CY75" s="23"/>
      <c r="CZ75" s="23"/>
    </row>
    <row r="76" spans="2:112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45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XMLData TextToDisplay="%EMAILADDRESS%">mnsoares@bportugal.pt</XMLDat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CLASSIFICATIONDATETIME%">13:18 22/10/2019</XMLData>
</file>

<file path=customXml/item6.xml><?xml version="1.0" encoding="utf-8"?>
<XMLData TextToDisplay="%DOCUMENTGUID%">{00000000-0000-0000-0000-000000000000}</XMLData>
</file>

<file path=customXml/item7.xml><?xml version="1.0" encoding="utf-8"?>
<XMLData TextToDisplay="%USERNAME%">bpu313890</XMLData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9.xml><?xml version="1.0" encoding="utf-8"?>
<XMLData TextToDisplay="%HOSTNAME%">W018130.bdp.pt</XMLData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E43C2536-A9A4-40B9-96E5-614A1777921C}">
  <ds:schemaRefs/>
</ds:datastoreItem>
</file>

<file path=customXml/itemProps3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2CDC90C4-2CAB-41F5-800E-38C5FD0BCD85}">
  <ds:schemaRefs/>
</ds:datastoreItem>
</file>

<file path=customXml/itemProps7.xml><?xml version="1.0" encoding="utf-8"?>
<ds:datastoreItem xmlns:ds="http://schemas.openxmlformats.org/officeDocument/2006/customXml" ds:itemID="{1ECC1099-7F12-447F-A506-DB205045E9E9}">
  <ds:schemaRefs/>
</ds:datastoreItem>
</file>

<file path=customXml/itemProps8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9.xml><?xml version="1.0" encoding="utf-8"?>
<ds:datastoreItem xmlns:ds="http://schemas.openxmlformats.org/officeDocument/2006/customXml" ds:itemID="{CFA9A492-B92C-4D86-9A6A-483A2DF335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2021-11-15T10:04:50Z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2021-11-15T10:04:49Z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878b3f01-2c47-4643-ac5d-d6c40874b869</vt:lpwstr>
  </property>
  <property fmtid="{D5CDD505-2E9C-101B-9397-08002B2CF9AE}" pid="9" name="MSIP_Label_a10305b7-dc55-4130-a955-5014a503d477_ContentBits">
    <vt:lpwstr>2</vt:lpwstr>
  </property>
</Properties>
</file>