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-28920" yWindow="-120" windowWidth="29040" windowHeight="1599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<sst xmlns="http://schemas.openxmlformats.org/spreadsheetml/2006/main" count="62" uniqueCount="20">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</sst>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Y78"/>
  <sheetViews>
    <sheetView tabSelected="1" zoomScaleNormal="100" workbookViewId="0">
      <pane xSplit="2" ySplit="9" topLeftCell="CX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5" spans="2:120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20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</row>
    <row r="8" spans="2:120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</row>
    <row r="9" spans="2:120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</row>
    <row r="10" spans="2:120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2476</v>
      </c>
    </row>
    <row r="11" spans="2:120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47467</v>
      </c>
      <c r="DK11" s="9">
        <v>36691</v>
      </c>
      <c r="DL11" s="9">
        <v>43327</v>
      </c>
      <c r="DM11" s="9">
        <v>40208</v>
      </c>
      <c r="DN11" s="9">
        <v>41585</v>
      </c>
      <c r="DO11" s="9">
        <v>43651</v>
      </c>
      <c r="DP11" s="9">
        <v>45258</v>
      </c>
    </row>
    <row r="12" spans="2:120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</row>
    <row r="13" spans="2:120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</row>
    <row r="14" spans="2:120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</row>
    <row r="15" spans="2:120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2827</v>
      </c>
      <c r="DL15" s="9">
        <v>3392</v>
      </c>
      <c r="DM15" s="9">
        <v>3825</v>
      </c>
      <c r="DN15" s="9">
        <v>3419</v>
      </c>
      <c r="DO15" s="9">
        <v>3374</v>
      </c>
      <c r="DP15" s="9">
        <v>3051</v>
      </c>
    </row>
    <row r="16" spans="2:120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12633</v>
      </c>
      <c r="DP16" s="9">
        <v>11441</v>
      </c>
    </row>
    <row r="17" spans="2:120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71959</v>
      </c>
      <c r="DP17" s="9">
        <v>71542</v>
      </c>
    </row>
    <row r="18" spans="2:120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148955</v>
      </c>
      <c r="DK18" s="9">
        <v>121157</v>
      </c>
      <c r="DL18" s="9">
        <v>140093</v>
      </c>
      <c r="DM18" s="9">
        <v>127456</v>
      </c>
      <c r="DN18" s="9">
        <v>127495</v>
      </c>
      <c r="DO18" s="9">
        <v>134462</v>
      </c>
      <c r="DP18" s="9">
        <v>134042</v>
      </c>
    </row>
    <row r="19" spans="2:120" x14ac:dyDescent="0.25">
      <c r="DH19" s="25"/>
    </row>
    <row r="20" spans="2:120" x14ac:dyDescent="0.25">
      <c r="B20" s="6" t="s">
        <v>10</v>
      </c>
    </row>
    <row r="21" spans="2:120" ht="26.25" customHeight="1" x14ac:dyDescent="0.25">
      <c r="B21" s="19" t="s">
        <v>15</v>
      </c>
    </row>
    <row r="24" spans="2:120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0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</row>
    <row r="27" spans="2:120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</row>
    <row r="28" spans="2:120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</row>
    <row r="29" spans="2:120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13575</v>
      </c>
    </row>
    <row r="30" spans="2:120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348298</v>
      </c>
      <c r="DK30" s="9">
        <v>265770</v>
      </c>
      <c r="DL30" s="9">
        <v>326212</v>
      </c>
      <c r="DM30" s="9">
        <v>303135</v>
      </c>
      <c r="DN30" s="9">
        <v>295933</v>
      </c>
      <c r="DO30" s="9">
        <v>309211</v>
      </c>
      <c r="DP30" s="9">
        <v>313189</v>
      </c>
    </row>
    <row r="31" spans="2:120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</row>
    <row r="32" spans="2:120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41631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46774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183031</v>
      </c>
      <c r="DP35" s="9">
        <v>165251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107261</v>
      </c>
      <c r="DP36" s="9">
        <v>116999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714959</v>
      </c>
      <c r="DK37" s="9">
        <v>578134</v>
      </c>
      <c r="DL37" s="9">
        <v>694453</v>
      </c>
      <c r="DM37" s="9">
        <v>658117</v>
      </c>
      <c r="DN37" s="9">
        <v>641766</v>
      </c>
      <c r="DO37" s="9">
        <v>671702</v>
      </c>
      <c r="DP37" s="9">
        <v>666624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</row>
    <row r="46" spans="2:128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0.64100000000000001</v>
      </c>
      <c r="DQ48" s="20"/>
      <c r="DR48" s="20"/>
      <c r="DS48" s="20"/>
      <c r="DT48" s="20"/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20"/>
      <c r="DR49" s="20"/>
      <c r="DS49" s="20"/>
      <c r="DT49" s="20"/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20"/>
      <c r="DR50" s="20"/>
      <c r="DS50" s="20"/>
      <c r="DT50" s="20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20"/>
      <c r="DR51" s="20"/>
      <c r="DS51" s="20"/>
      <c r="DT51" s="20"/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20"/>
      <c r="DR52" s="20"/>
      <c r="DS52" s="20"/>
      <c r="DT52" s="20"/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20"/>
      <c r="DR53" s="20"/>
      <c r="DS53" s="20"/>
      <c r="DT53" s="20"/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0.186</v>
      </c>
      <c r="DQ54" s="20"/>
      <c r="DR54" s="20"/>
      <c r="DS54" s="20"/>
      <c r="DT54" s="20"/>
      <c r="DU54" s="20"/>
      <c r="DV54" s="20"/>
      <c r="DW54" s="20"/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20"/>
      <c r="DR55" s="20"/>
      <c r="DS55" s="20"/>
      <c r="DT55" s="20"/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20"/>
      <c r="DR56" s="20"/>
      <c r="DS56" s="20"/>
      <c r="DT56" s="20"/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0"/>
      <c r="DR66" s="20"/>
      <c r="DS66" s="20"/>
      <c r="DT66" s="20"/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0"/>
      <c r="DR67" s="20"/>
      <c r="DS67" s="20"/>
      <c r="DT67" s="20"/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0"/>
      <c r="DR68" s="20"/>
      <c r="DS68" s="20"/>
      <c r="DT68" s="20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0"/>
      <c r="DR69" s="20"/>
      <c r="DS69" s="20"/>
      <c r="DT69" s="20"/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0"/>
      <c r="DR70" s="20"/>
      <c r="DS70" s="20"/>
      <c r="DT70" s="20"/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0"/>
      <c r="DR71" s="20"/>
      <c r="DS71" s="20"/>
      <c r="DT71" s="20"/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0"/>
      <c r="DR72" s="20"/>
      <c r="DS72" s="20"/>
      <c r="DT72" s="20"/>
      <c r="DU72" s="20"/>
      <c r="DV72" s="20"/>
      <c r="DW72" s="20"/>
      <c r="DX72" s="20"/>
      <c r="DY72" s="20"/>
    </row>
    <row r="73" spans="2:129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20"/>
      <c r="DR73" s="20"/>
      <c r="DS73" s="20"/>
      <c r="DT73" s="20"/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6.6000000000000003E-2</v>
      </c>
      <c r="DQ74" s="20"/>
      <c r="DR74" s="20"/>
      <c r="DS74" s="20"/>
      <c r="DT74" s="20"/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bpu313890</XMLData>
</file>

<file path=customXml/item2.xml><?xml version="1.0" encoding="utf-8"?>
<XMLData TextToDisplay="%CLASSIFICATIONDATETIME%">13:18 22/10/2019</XMLData>
</file>

<file path=customXml/item3.xml><?xml version="1.0" encoding="utf-8"?>
<XMLData TextToDisplay="RightsWATCHMark">6|BDP-BdP-Interno|{00000000-0000-0000-0000-000000000000}</XMLData>
</file>

<file path=customXml/item4.xml><?xml version="1.0" encoding="utf-8"?>
<XMLData TextToDisplay="%DOCUMENTGUID%">{00000000-0000-0000-0000-000000000000}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EMAILADDRESS%">mnsoares@bportugal.pt</XMLData>
</file>

<file path=customXml/item9.xml><?xml version="1.0" encoding="utf-8"?>
<XMLData TextToDisplay="%HOSTNAME%">W018130.bdp.pt</XMLData>
</file>

<file path=customXml/itemProps1.xml><?xml version="1.0" encoding="utf-8"?>
<ds:datastoreItem xmlns:ds="http://schemas.openxmlformats.org/officeDocument/2006/customXml" ds:itemID="{1ECC1099-7F12-447F-A506-DB205045E9E9}">
  <ds:schemaRefs/>
</ds:datastoreItem>
</file>

<file path=customXml/itemProps2.xml><?xml version="1.0" encoding="utf-8"?>
<ds:datastoreItem xmlns:ds="http://schemas.openxmlformats.org/officeDocument/2006/customXml" ds:itemID="{30F8D7E3-B9F7-4D38-8A2A-152B41042F8B}">
  <ds:schemaRefs/>
</ds:datastoreItem>
</file>

<file path=customXml/itemProps3.xml><?xml version="1.0" encoding="utf-8"?>
<ds:datastoreItem xmlns:ds="http://schemas.openxmlformats.org/officeDocument/2006/customXml" ds:itemID="{FBC9CC89-A472-4D47-A4B7-C2D93189F52F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E43C2536-A9A4-40B9-96E5-614A1777921C}">
  <ds:schemaRefs/>
</ds:datastoreItem>
</file>

<file path=customXml/itemProps9.xml><?xml version="1.0" encoding="utf-8"?>
<ds:datastoreItem xmlns:ds="http://schemas.openxmlformats.org/officeDocument/2006/customXml" ds:itemID="{CFA9A492-B92C-4D86-9A6A-483A2DF33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2022-11-14T14:48:42Z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2022-11-14T14:48:42Z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115fb727-12cb-414b-884b-6efaca3abdc6</vt:lpwstr>
  </property>
  <property fmtid="{D5CDD505-2E9C-101B-9397-08002B2CF9AE}" pid="9" name="MSIP_Label_a10305b7-dc55-4130-a955-5014a503d477_ContentBits">
    <vt:lpwstr>2</vt:lpwstr>
  </property>
</Properties>
</file>