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EDE4A899-E57F-4CE5-9F1B-2B0B61540B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<sst xmlns="http://schemas.openxmlformats.org/spreadsheetml/2006/main" count="62" uniqueCount="20">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</sst>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Normal="100" workbookViewId="0">
      <pane xSplit="2" ySplit="9" topLeftCell="DP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796875" defaultRowHeight="14.5" x14ac:dyDescent="0.35"/>
  <cols>
    <col min="1" max="1" width="2.81640625" style="6" customWidth="1"/>
    <col min="2" max="2" width="78.1796875" style="6" customWidth="1"/>
    <col min="3" max="3" width="11.1796875" style="6" customWidth="1"/>
    <col min="4" max="24" width="10.81640625" style="6" customWidth="1"/>
    <col min="25" max="74" width="9.1796875" style="6"/>
    <col min="75" max="75" width="10.81640625" style="6" bestFit="1" customWidth="1"/>
    <col min="76" max="80" width="9.1796875" style="6"/>
    <col min="81" max="81" width="10.81640625" style="6" bestFit="1" customWidth="1"/>
    <col min="82" max="82" width="10.81640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11" width="9.1796875" style="6"/>
    <col min="112" max="112" width="10.453125" style="6" bestFit="1" customWidth="1"/>
    <col min="113" max="114" width="9.1796875" style="6"/>
    <col min="115" max="115" width="10.1796875" style="6" bestFit="1" customWidth="1"/>
    <col min="116" max="16384" width="9.1796875" style="6"/>
  </cols>
  <sheetData>
    <row r="1" spans="2:132" x14ac:dyDescent="0.35">
      <c r="DS1" s="25"/>
      <c r="DT1" s="25"/>
      <c r="DU1" s="25"/>
      <c r="DV1" s="25"/>
      <c r="DW1" s="25"/>
      <c r="DX1" s="25"/>
    </row>
    <row r="2" spans="2:132" x14ac:dyDescent="0.35">
      <c r="DS2" s="25"/>
      <c r="DT2" s="25"/>
      <c r="DU2" s="25"/>
      <c r="DV2" s="25"/>
      <c r="DW2" s="25"/>
      <c r="DX2" s="25"/>
    </row>
    <row r="3" spans="2:132" x14ac:dyDescent="0.35">
      <c r="DS3" s="25"/>
      <c r="DT3" s="25"/>
      <c r="DU3" s="25"/>
      <c r="DV3" s="25"/>
      <c r="DW3" s="25"/>
      <c r="DX3" s="25"/>
    </row>
    <row r="4" spans="2:132" x14ac:dyDescent="0.35">
      <c r="DS4" s="25"/>
      <c r="DT4" s="25"/>
      <c r="DU4" s="25"/>
      <c r="DV4" s="25"/>
      <c r="DW4" s="25"/>
      <c r="DX4" s="25"/>
    </row>
    <row r="5" spans="2:132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2" ht="20.149999999999999" customHeight="1" x14ac:dyDescent="0.35">
      <c r="B7" s="33" t="s">
        <v>2</v>
      </c>
      <c r="C7" s="5">
        <v>2012</v>
      </c>
      <c r="D7" s="33">
        <v>2013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>
        <v>2014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>
        <v>2015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>
        <v>2016</v>
      </c>
      <c r="AO7" s="34"/>
      <c r="AP7" s="34"/>
      <c r="AQ7" s="34"/>
      <c r="AR7" s="34"/>
      <c r="AS7" s="34"/>
      <c r="AT7" s="34"/>
      <c r="AU7" s="34"/>
      <c r="AV7" s="34"/>
      <c r="AW7" s="34"/>
      <c r="AX7" s="11"/>
      <c r="AY7" s="12"/>
      <c r="AZ7" s="34">
        <v>2017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>
        <v>2018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>
        <v>2019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>
        <v>2020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</row>
    <row r="8" spans="2:132" ht="30" customHeight="1" x14ac:dyDescent="0.35">
      <c r="B8" s="3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</row>
    <row r="9" spans="2:132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</row>
    <row r="10" spans="2:132" ht="15" customHeight="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2457</v>
      </c>
      <c r="EB10" s="27">
        <v>2434</v>
      </c>
    </row>
    <row r="11" spans="2:132" ht="15" customHeight="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38217</v>
      </c>
      <c r="EA11" s="9">
        <v>40812</v>
      </c>
      <c r="EB11" s="27">
        <v>41473</v>
      </c>
    </row>
    <row r="12" spans="2:132" ht="15" customHeight="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</row>
    <row r="13" spans="2:132" ht="15" customHeight="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</row>
    <row r="14" spans="2:132" ht="15" customHeight="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</row>
    <row r="15" spans="2:132" ht="15" customHeight="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3563</v>
      </c>
    </row>
    <row r="16" spans="2:132" ht="15" customHeight="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13364</v>
      </c>
      <c r="EB16" s="27">
        <v>11990</v>
      </c>
    </row>
    <row r="17" spans="2:132" ht="23.5" customHeight="1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72048</v>
      </c>
    </row>
    <row r="18" spans="2:132" ht="15" customHeight="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124966</v>
      </c>
      <c r="EA18" s="9">
        <v>133121</v>
      </c>
      <c r="EB18" s="27">
        <v>131598</v>
      </c>
    </row>
    <row r="19" spans="2:132" x14ac:dyDescent="0.35">
      <c r="DH19" s="25"/>
    </row>
    <row r="20" spans="2:132" x14ac:dyDescent="0.35">
      <c r="B20" s="6" t="s">
        <v>10</v>
      </c>
    </row>
    <row r="21" spans="2:132" ht="26.25" customHeight="1" x14ac:dyDescent="0.35">
      <c r="B21" s="19" t="s">
        <v>15</v>
      </c>
    </row>
    <row r="24" spans="2:132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2" ht="20.149999999999999" customHeight="1" x14ac:dyDescent="0.35">
      <c r="B26" s="33" t="s">
        <v>2</v>
      </c>
      <c r="C26" s="5">
        <v>2012</v>
      </c>
      <c r="D26" s="33">
        <v>2013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>
        <v>2014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>
        <v>2015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2016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11"/>
      <c r="AY26" s="12"/>
      <c r="AZ26" s="34">
        <v>2017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>
        <v>2018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>
        <v>2019</v>
      </c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>
        <v>2020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</row>
    <row r="27" spans="2:132" ht="30" customHeight="1" x14ac:dyDescent="0.35">
      <c r="B27" s="3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</row>
    <row r="28" spans="2:132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</row>
    <row r="29" spans="2:132" ht="15" customHeight="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12391</v>
      </c>
      <c r="EB29" s="9">
        <v>12591</v>
      </c>
    </row>
    <row r="30" spans="2:132" ht="15" customHeight="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259239</v>
      </c>
      <c r="EA30" s="9">
        <v>274511</v>
      </c>
      <c r="EB30" s="9">
        <v>275047</v>
      </c>
    </row>
    <row r="31" spans="2:132" ht="15" customHeight="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</row>
    <row r="32" spans="2:132" ht="15" customHeight="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</row>
    <row r="33" spans="2:153" ht="15" customHeight="1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</row>
    <row r="34" spans="2:153" ht="15" customHeight="1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52388</v>
      </c>
    </row>
    <row r="35" spans="2:153" ht="15" customHeight="1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197315</v>
      </c>
      <c r="EB35" s="9">
        <v>176714</v>
      </c>
    </row>
    <row r="36" spans="2:153" ht="29.5" customHeight="1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104800</v>
      </c>
    </row>
    <row r="37" spans="2:153" ht="15" customHeight="1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622856</v>
      </c>
      <c r="EA37" s="9">
        <v>648734</v>
      </c>
      <c r="EB37" s="9">
        <v>625610</v>
      </c>
    </row>
    <row r="39" spans="2:153" x14ac:dyDescent="0.35">
      <c r="B39" s="6" t="s">
        <v>10</v>
      </c>
    </row>
    <row r="40" spans="2:153" ht="30.75" customHeight="1" x14ac:dyDescent="0.35">
      <c r="B40" s="19" t="s">
        <v>15</v>
      </c>
    </row>
    <row r="41" spans="2:153" ht="36" customHeight="1" x14ac:dyDescent="0.35">
      <c r="B41" s="19" t="s">
        <v>14</v>
      </c>
    </row>
    <row r="43" spans="2:153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35">
      <c r="B45" s="33" t="s">
        <v>2</v>
      </c>
      <c r="C45" s="15">
        <v>2012</v>
      </c>
      <c r="D45" s="33">
        <v>2013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v>2014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>
        <v>2015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4">
        <v>2019</v>
      </c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>
        <v>2020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</row>
    <row r="46" spans="2:153" ht="29" x14ac:dyDescent="0.35">
      <c r="B46" s="3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</row>
    <row r="47" spans="2:153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</row>
    <row r="48" spans="2:153" ht="15" customHeight="1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20"/>
      <c r="ED48" s="32"/>
      <c r="EE48" s="32"/>
      <c r="EF48" s="32"/>
      <c r="EG48" s="32"/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0.06</v>
      </c>
      <c r="EB49" s="16">
        <v>7.8E-2</v>
      </c>
      <c r="EC49" s="20"/>
      <c r="ED49" s="32"/>
      <c r="EE49" s="32"/>
      <c r="EF49" s="32"/>
      <c r="EG49" s="32"/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20"/>
      <c r="ED50" s="32"/>
      <c r="EE50" s="32"/>
      <c r="EF50" s="32"/>
      <c r="EG50" s="32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20"/>
      <c r="ED51" s="32"/>
      <c r="EE51" s="32"/>
      <c r="EF51" s="32"/>
      <c r="EG51" s="32"/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20"/>
      <c r="ED52" s="32"/>
      <c r="EE52" s="32"/>
      <c r="EF52" s="32"/>
      <c r="EG52" s="32"/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20"/>
      <c r="ED53" s="32"/>
      <c r="EE53" s="32"/>
      <c r="EF53" s="32"/>
      <c r="EG53" s="32"/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20"/>
      <c r="ED54" s="32"/>
      <c r="EE54" s="32"/>
      <c r="EF54" s="32"/>
      <c r="EG54" s="32"/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4" customHeight="1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20"/>
      <c r="ED55" s="32"/>
      <c r="EE55" s="32"/>
      <c r="EF55" s="32"/>
      <c r="EG55" s="32"/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20"/>
      <c r="ED56" s="32"/>
      <c r="EE56" s="32"/>
      <c r="EF56" s="32"/>
      <c r="EG56" s="32"/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3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29" x14ac:dyDescent="0.3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3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3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4">
        <v>2019</v>
      </c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>
        <v>2020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</row>
    <row r="64" spans="2:153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</row>
    <row r="65" spans="2:153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</row>
    <row r="66" spans="2:153" ht="15" customHeight="1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D66" s="31"/>
      <c r="EE66" s="31"/>
      <c r="EF66" s="31"/>
      <c r="EG66" s="31"/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D67" s="31"/>
      <c r="EE67" s="31"/>
      <c r="EF67" s="31"/>
      <c r="EG67" s="31"/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D68" s="31"/>
      <c r="EE68" s="31"/>
      <c r="EF68" s="31"/>
      <c r="EG68" s="3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D69" s="31"/>
      <c r="EE69" s="31"/>
      <c r="EF69" s="31"/>
      <c r="EG69" s="31"/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D70" s="31"/>
      <c r="EE70" s="31"/>
      <c r="EF70" s="31"/>
      <c r="EG70" s="31"/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D71" s="31"/>
      <c r="EE71" s="31"/>
      <c r="EF71" s="31"/>
      <c r="EG71" s="31"/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D72" s="31"/>
      <c r="EE72" s="31"/>
      <c r="EF72" s="31"/>
      <c r="EG72" s="31"/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9" customHeight="1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D73" s="31"/>
      <c r="EE73" s="31"/>
      <c r="EF73" s="31"/>
      <c r="EG73" s="31"/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D74" s="31"/>
      <c r="EE74" s="31"/>
      <c r="EF74" s="31"/>
      <c r="EG74" s="31"/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35">
      <c r="CV75" s="23"/>
      <c r="CW75" s="23"/>
      <c r="CX75" s="23"/>
      <c r="CY75" s="23"/>
      <c r="CZ75" s="23"/>
    </row>
    <row r="76" spans="2:153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CLASSIFICATIONDATETIME%">13:18 22/10/2019</XMLData>
</file>

<file path=customXml/item6.xml><?xml version="1.0" encoding="utf-8"?>
<XMLData TextToDisplay="%DOCUMENTGUID%">{00000000-0000-0000-0000-000000000000}</XMLData>
</file>

<file path=customXml/item7.xml><?xml version="1.0" encoding="utf-8"?>
<XMLData TextToDisplay="%USERNAME%">bpu313890</XMLData>
</file>

<file path=customXml/item8.xml><?xml version="1.0" encoding="utf-8"?>
<XMLData TextToDisplay="%HOSTNAME%">W018130.bdp.pt</XMLData>
</file>

<file path=customXml/item9.xml><?xml version="1.0" encoding="utf-8"?>
<XMLData TextToDisplay="%EMAILADDRESS%">mnsoares@bportugal.pt</XMLData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2CDC90C4-2CAB-41F5-800E-38C5FD0BCD85}">
  <ds:schemaRefs/>
</ds:datastoreItem>
</file>

<file path=customXml/itemProps7.xml><?xml version="1.0" encoding="utf-8"?>
<ds:datastoreItem xmlns:ds="http://schemas.openxmlformats.org/officeDocument/2006/customXml" ds:itemID="{1ECC1099-7F12-447F-A506-DB205045E9E9}">
  <ds:schemaRefs/>
</ds:datastoreItem>
</file>

<file path=customXml/itemProps8.xml><?xml version="1.0" encoding="utf-8"?>
<ds:datastoreItem xmlns:ds="http://schemas.openxmlformats.org/officeDocument/2006/customXml" ds:itemID="{CFA9A492-B92C-4D86-9A6A-483A2DF335C5}">
  <ds:schemaRefs/>
</ds:datastoreItem>
</file>

<file path=customXml/itemProps9.xml><?xml version="1.0" encoding="utf-8"?>
<ds:datastoreItem xmlns:ds="http://schemas.openxmlformats.org/officeDocument/2006/customXml" ds:itemID="{E43C2536-A9A4-40B9-96E5-614A177792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Sofia Rocha</cp:lastModifiedBy>
  <cp:lastPrinted>2012-06-18T08:06:24Z</cp:lastPrinted>
  <dcterms:created xsi:type="dcterms:W3CDTF">2010-11-17T16:07:49Z</dcterms:created>
  <dcterms:modified xsi:type="dcterms:W3CDTF">2023-11-15T10:14:10Z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